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15" windowHeight="7155"/>
  </bookViews>
  <sheets>
    <sheet name="محضر نهائي للمقبولين _  " sheetId="5" r:id="rId1"/>
    <sheet name="محضر المترشحين المرفوصين" sheetId="6" r:id="rId2"/>
  </sheets>
  <definedNames>
    <definedName name="_xlnm.Print_Area" localSheetId="0">'محضر نهائي للمقبولين _  '!$A$1:$F$49</definedName>
  </definedNames>
  <calcPr calcId="145621"/>
</workbook>
</file>

<file path=xl/calcChain.xml><?xml version="1.0" encoding="utf-8"?>
<calcChain xmlns="http://schemas.openxmlformats.org/spreadsheetml/2006/main">
  <c r="A22" i="6"/>
  <c r="A23" s="1"/>
  <c r="A24" s="1"/>
  <c r="A25" s="1"/>
  <c r="A26" s="1"/>
  <c r="A27" s="1"/>
  <c r="A28" s="1"/>
  <c r="A29" s="1"/>
  <c r="A30" s="1"/>
  <c r="A31" s="1"/>
  <c r="A237" i="5" l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193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149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04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63" i="6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16" l="1"/>
  <c r="A17" s="1"/>
  <c r="A18" s="1"/>
  <c r="A19" s="1"/>
  <c r="A20" s="1"/>
  <c r="A21" s="1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comments1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<sst xmlns="http://schemas.openxmlformats.org/spreadsheetml/2006/main" count="825" uniqueCount="446">
  <si>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</si>
  <si>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</si>
  <si>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</si>
  <si>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</si>
  <si>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</si>
  <si>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</si>
  <si>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</si>
  <si>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</si>
  <si>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</si>
  <si>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</si>
  <si>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</si>
  <si>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</si>
  <si>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</si>
  <si>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</si>
  <si>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>(1</t>
  </si>
  <si>
    <t>(2</t>
  </si>
  <si>
    <t>(3</t>
  </si>
  <si>
    <t xml:space="preserve">بسكـــرة في  :  </t>
  </si>
  <si>
    <t>(4</t>
  </si>
  <si>
    <t>رئيس القسم</t>
  </si>
  <si>
    <t>عميد الكلية</t>
  </si>
  <si>
    <t>مقبول</t>
  </si>
  <si>
    <t>العلوم و التكنولوجيا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</si>
  <si>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</si>
  <si>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</si>
  <si>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</si>
  <si>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</si>
  <si>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 xml:space="preserve">عدد الملفات المقبولة للمشاركة في المسابقة           </t>
  </si>
  <si>
    <t>مرفوص</t>
  </si>
  <si>
    <t>سبب الرفض</t>
  </si>
  <si>
    <t>كهروتقني</t>
  </si>
  <si>
    <t>الدورة : 2021</t>
  </si>
  <si>
    <t>(5</t>
  </si>
  <si>
    <t>(6</t>
  </si>
  <si>
    <t>(7</t>
  </si>
  <si>
    <t>الهندسة الكهربائية</t>
  </si>
  <si>
    <t>Mécatronique</t>
  </si>
  <si>
    <t>D20154050889</t>
  </si>
  <si>
    <t>D20079059751</t>
  </si>
  <si>
    <t>D201339038556</t>
  </si>
  <si>
    <t>D201335032430</t>
  </si>
  <si>
    <t>D201534068693</t>
  </si>
  <si>
    <t>D201435035947</t>
  </si>
  <si>
    <t>D201439056344</t>
  </si>
  <si>
    <t>D20115035149</t>
  </si>
  <si>
    <t>D20125032974</t>
  </si>
  <si>
    <t>D1996967687</t>
  </si>
  <si>
    <t>D201435034502</t>
  </si>
  <si>
    <t>D201435043774</t>
  </si>
  <si>
    <t>D201535038678</t>
  </si>
  <si>
    <t>D20112006847</t>
  </si>
  <si>
    <t>D2001427020</t>
  </si>
  <si>
    <t>D20044031632</t>
  </si>
  <si>
    <t>D20119012075</t>
  </si>
  <si>
    <t>D20109012991</t>
  </si>
  <si>
    <t>D201432015928</t>
  </si>
  <si>
    <t>D201287703</t>
  </si>
  <si>
    <t>litim</t>
  </si>
  <si>
    <t>REMADNA</t>
  </si>
  <si>
    <t>moknine</t>
  </si>
  <si>
    <t>sabah</t>
  </si>
  <si>
    <t>REBIAI</t>
  </si>
  <si>
    <t>achouri</t>
  </si>
  <si>
    <t>Omar ElHaithem</t>
  </si>
  <si>
    <t>meghazi</t>
  </si>
  <si>
    <t>saker</t>
  </si>
  <si>
    <t>Guebla</t>
  </si>
  <si>
    <t>Guenidi</t>
  </si>
  <si>
    <t>CHENCHOUNA</t>
  </si>
  <si>
    <t>Ahmed Oussama</t>
  </si>
  <si>
    <t xml:space="preserve">chareuf </t>
  </si>
  <si>
    <t>BENHAMOUDA</t>
  </si>
  <si>
    <t>MELAS</t>
  </si>
  <si>
    <t>Daoudi</t>
  </si>
  <si>
    <t>Laiadhi</t>
  </si>
  <si>
    <t>KADDOUR HAMICI</t>
  </si>
  <si>
    <t>THABIT</t>
  </si>
  <si>
    <t>houria</t>
  </si>
  <si>
    <t>YASSINE</t>
  </si>
  <si>
    <t>ahmed chaouki</t>
  </si>
  <si>
    <t>reyhab</t>
  </si>
  <si>
    <t>ILHAM</t>
  </si>
  <si>
    <t>zahira</t>
  </si>
  <si>
    <t>Berrahal</t>
  </si>
  <si>
    <t>chouaib</t>
  </si>
  <si>
    <t>walid</t>
  </si>
  <si>
    <t>Abdelaziz</t>
  </si>
  <si>
    <t>Belkacem</t>
  </si>
  <si>
    <t>WALID</t>
  </si>
  <si>
    <t>BEKOUCHE</t>
  </si>
  <si>
    <t xml:space="preserve">abdelatif </t>
  </si>
  <si>
    <t>BELGACEM</t>
  </si>
  <si>
    <t>Abdelhadi</t>
  </si>
  <si>
    <t>Ben Azouze</t>
  </si>
  <si>
    <t>Abdesselam</t>
  </si>
  <si>
    <t>YOUCEFR</t>
  </si>
  <si>
    <t>Mahmood Ameen Abdullah</t>
  </si>
  <si>
    <t>Dossier administratif incomplet</t>
  </si>
  <si>
    <t>D201339036230</t>
  </si>
  <si>
    <t>D20099037381</t>
  </si>
  <si>
    <t>D201439001790</t>
  </si>
  <si>
    <t>D20039030129</t>
  </si>
  <si>
    <t>D2000940244</t>
  </si>
  <si>
    <t>D20119029537</t>
  </si>
  <si>
    <t>GHEZIZ</t>
  </si>
  <si>
    <t>KHELFAOUI</t>
  </si>
  <si>
    <t>CHORANA</t>
  </si>
  <si>
    <t>Selt</t>
  </si>
  <si>
    <t>Saied</t>
  </si>
  <si>
    <t>ZERGOUNE</t>
  </si>
  <si>
    <t>ALLA EDDINE</t>
  </si>
  <si>
    <t>Abdallah</t>
  </si>
  <si>
    <t>HOSSIN</t>
  </si>
  <si>
    <t>Miloud</t>
  </si>
  <si>
    <t>Abdelhamid</t>
  </si>
  <si>
    <t>MOHAMMED ABDELAZIZ</t>
  </si>
  <si>
    <t>Filière non concernée</t>
  </si>
  <si>
    <t>arioua</t>
  </si>
  <si>
    <t>nasrou</t>
  </si>
  <si>
    <t>D201335016951</t>
  </si>
  <si>
    <t>ALIA</t>
  </si>
  <si>
    <t>IMANE</t>
  </si>
  <si>
    <t>D201439058606</t>
  </si>
  <si>
    <t>BEN FATMA</t>
  </si>
  <si>
    <t>AKRAM</t>
  </si>
  <si>
    <t>D201435036464</t>
  </si>
  <si>
    <t>abdelali</t>
  </si>
  <si>
    <t>khalil</t>
  </si>
  <si>
    <t>D201539004289</t>
  </si>
  <si>
    <t>zaidi</t>
  </si>
  <si>
    <t>khedidja</t>
  </si>
  <si>
    <t>D201335014911</t>
  </si>
  <si>
    <t>AHMED SALAH</t>
  </si>
  <si>
    <t>Houssam Eddine</t>
  </si>
  <si>
    <t>D201539070600</t>
  </si>
  <si>
    <t>Allaoui</t>
  </si>
  <si>
    <t>Radouane</t>
  </si>
  <si>
    <t>D201539004129</t>
  </si>
  <si>
    <t>Laiche</t>
  </si>
  <si>
    <t>Halima</t>
  </si>
  <si>
    <t>D201334058780</t>
  </si>
  <si>
    <t>Lounissi</t>
  </si>
  <si>
    <t>Bachir</t>
  </si>
  <si>
    <t>D201535018796</t>
  </si>
  <si>
    <t>Debbihi</t>
  </si>
  <si>
    <t>mohamed aymene</t>
  </si>
  <si>
    <t>D201535040400</t>
  </si>
  <si>
    <t>Ghecham</t>
  </si>
  <si>
    <t>Mohamed Ali</t>
  </si>
  <si>
    <t>D201535041205</t>
  </si>
  <si>
    <t>GUEDIRI</t>
  </si>
  <si>
    <t>MOURAD</t>
  </si>
  <si>
    <t>D201439056501</t>
  </si>
  <si>
    <t>mecheri</t>
  </si>
  <si>
    <t>aya</t>
  </si>
  <si>
    <t>D201536022963</t>
  </si>
  <si>
    <t>Mesellem</t>
  </si>
  <si>
    <t>Kelthoum</t>
  </si>
  <si>
    <t>D201535019442</t>
  </si>
  <si>
    <t>SAOULI</t>
  </si>
  <si>
    <t>ABD ELFATTAH</t>
  </si>
  <si>
    <t>D20125032894</t>
  </si>
  <si>
    <t>ishak</t>
  </si>
  <si>
    <t>mouas</t>
  </si>
  <si>
    <t>D20126009002</t>
  </si>
  <si>
    <t>smaida</t>
  </si>
  <si>
    <t>elyas</t>
  </si>
  <si>
    <t>D201439020328</t>
  </si>
  <si>
    <t>taneche</t>
  </si>
  <si>
    <t>khaoula</t>
  </si>
  <si>
    <t>D20115028579</t>
  </si>
  <si>
    <t>RAHMANI</t>
  </si>
  <si>
    <t>Boubakr</t>
  </si>
  <si>
    <t>D201438006594</t>
  </si>
  <si>
    <t>abdi</t>
  </si>
  <si>
    <t>azeddine</t>
  </si>
  <si>
    <t>D199696359130</t>
  </si>
  <si>
    <t>BOUGUERRA</t>
  </si>
  <si>
    <t>Abdelfettah</t>
  </si>
  <si>
    <t>D1999934616</t>
  </si>
  <si>
    <t>MAIASSI</t>
  </si>
  <si>
    <t>MOHAMMED</t>
  </si>
  <si>
    <t>D201439056446</t>
  </si>
  <si>
    <t>GHERBI</t>
  </si>
  <si>
    <t>ILIAS</t>
  </si>
  <si>
    <t>D20049050662</t>
  </si>
  <si>
    <t>khelif</t>
  </si>
  <si>
    <t>nader ressel</t>
  </si>
  <si>
    <t>D201535040661</t>
  </si>
  <si>
    <t>SAOULA</t>
  </si>
  <si>
    <t>Hind</t>
  </si>
  <si>
    <t>D201535041251</t>
  </si>
  <si>
    <t>Torchi</t>
  </si>
  <si>
    <t>Souad</t>
  </si>
  <si>
    <t>D20105034415</t>
  </si>
  <si>
    <t>MOKRANI</t>
  </si>
  <si>
    <t>Sabrina Amina</t>
  </si>
  <si>
    <t>D201535044156</t>
  </si>
  <si>
    <t>Chakkem</t>
  </si>
  <si>
    <t>Ibrahim</t>
  </si>
  <si>
    <t>D201539004281</t>
  </si>
  <si>
    <t>zroug</t>
  </si>
  <si>
    <t>cheima</t>
  </si>
  <si>
    <t>D201535039829</t>
  </si>
  <si>
    <t>Hasseni</t>
  </si>
  <si>
    <t>Mohamed Nacer Eddine</t>
  </si>
  <si>
    <t>D201435038185</t>
  </si>
  <si>
    <t>HAMLAOUI</t>
  </si>
  <si>
    <t>Roumaissa</t>
  </si>
  <si>
    <t>D201435042394</t>
  </si>
  <si>
    <t>Bouguetaia</t>
  </si>
  <si>
    <t>Leila</t>
  </si>
  <si>
    <t>D2001801437</t>
  </si>
  <si>
    <t xml:space="preserve">MESSADIA </t>
  </si>
  <si>
    <t>REBAI</t>
  </si>
  <si>
    <t>D20104018032</t>
  </si>
  <si>
    <t>BOUCHERBAT</t>
  </si>
  <si>
    <t>Aimen</t>
  </si>
  <si>
    <t>D201336002682</t>
  </si>
  <si>
    <t>khelil</t>
  </si>
  <si>
    <t>imene</t>
  </si>
  <si>
    <t>D20115027162</t>
  </si>
  <si>
    <t>BAKAT</t>
  </si>
  <si>
    <t>D20125032285</t>
  </si>
  <si>
    <t>djouadi</t>
  </si>
  <si>
    <t>aymene</t>
  </si>
  <si>
    <t>D201535038859</t>
  </si>
  <si>
    <t>MADJOURI</t>
  </si>
  <si>
    <t>NOUR EDDINE</t>
  </si>
  <si>
    <t>D201439056998</t>
  </si>
  <si>
    <t>DAOUDI</t>
  </si>
  <si>
    <t>MERIEM</t>
  </si>
  <si>
    <t>D20108022048</t>
  </si>
  <si>
    <t xml:space="preserve">MESAI AOUN </t>
  </si>
  <si>
    <t>HOCINE</t>
  </si>
  <si>
    <t>D20119043961</t>
  </si>
  <si>
    <t>haba</t>
  </si>
  <si>
    <t>souleyman</t>
  </si>
  <si>
    <t>D201439058054</t>
  </si>
  <si>
    <t>hakem</t>
  </si>
  <si>
    <t>rabah</t>
  </si>
  <si>
    <t>D20115005057</t>
  </si>
  <si>
    <t>djidjekh</t>
  </si>
  <si>
    <t>imad eddin</t>
  </si>
  <si>
    <t>D20125031352</t>
  </si>
  <si>
    <t>Hamza</t>
  </si>
  <si>
    <t>Sid Ali</t>
  </si>
  <si>
    <t>D201535039773</t>
  </si>
  <si>
    <t>Saad</t>
  </si>
  <si>
    <t>Aymen</t>
  </si>
  <si>
    <t>D201535050390</t>
  </si>
  <si>
    <t>soualhi</t>
  </si>
  <si>
    <t>yacine</t>
  </si>
  <si>
    <t>D20125036256</t>
  </si>
  <si>
    <t>Laoubi</t>
  </si>
  <si>
    <t>Elhadj</t>
  </si>
  <si>
    <t>D201535038993</t>
  </si>
  <si>
    <t xml:space="preserve">Temlali </t>
  </si>
  <si>
    <t xml:space="preserve">Mohamed  amine </t>
  </si>
  <si>
    <t>D20125032228</t>
  </si>
  <si>
    <t>SEKIOU</t>
  </si>
  <si>
    <t>HANANE</t>
  </si>
  <si>
    <t>D20074018313</t>
  </si>
  <si>
    <t>Noussaiba</t>
  </si>
  <si>
    <t>Youbi</t>
  </si>
  <si>
    <t>D20125031738</t>
  </si>
  <si>
    <t>deghnouche</t>
  </si>
  <si>
    <t>youcef</t>
  </si>
  <si>
    <t>D20105039605</t>
  </si>
  <si>
    <t>Merdj</t>
  </si>
  <si>
    <t>Imad eddine</t>
  </si>
  <si>
    <t>D201435036612</t>
  </si>
  <si>
    <t>rahmani</t>
  </si>
  <si>
    <t>fateh</t>
  </si>
  <si>
    <t>D20115006096</t>
  </si>
  <si>
    <t>AOUBID</t>
  </si>
  <si>
    <t>IBRAHIM</t>
  </si>
  <si>
    <t>D201435041668</t>
  </si>
  <si>
    <t>SAIFI</t>
  </si>
  <si>
    <t>AMEL</t>
  </si>
  <si>
    <t>D1991301356</t>
  </si>
  <si>
    <t>fellahi</t>
  </si>
  <si>
    <t>ibrahim</t>
  </si>
  <si>
    <t>D201539055854</t>
  </si>
  <si>
    <t>BENMAKHLOUF</t>
  </si>
  <si>
    <t>SALAH EDDINE</t>
  </si>
  <si>
    <t>D2001428332</t>
  </si>
  <si>
    <t>GHANIA</t>
  </si>
  <si>
    <t>mohammed</t>
  </si>
  <si>
    <t>D20109043634</t>
  </si>
  <si>
    <t>rahali</t>
  </si>
  <si>
    <t>imane</t>
  </si>
  <si>
    <t>D20125032384</t>
  </si>
  <si>
    <t>Afif</t>
  </si>
  <si>
    <t>Hemza</t>
  </si>
  <si>
    <t>D201434013621</t>
  </si>
  <si>
    <t>LABIOD</t>
  </si>
  <si>
    <t>LAID</t>
  </si>
  <si>
    <t>D201439060319</t>
  </si>
  <si>
    <t>nouidjem</t>
  </si>
  <si>
    <t>zoulikha</t>
  </si>
  <si>
    <t>D20129015103</t>
  </si>
  <si>
    <t>ben amara</t>
  </si>
  <si>
    <t>fares</t>
  </si>
  <si>
    <t>D201539077152</t>
  </si>
  <si>
    <t>Bousebaibet</t>
  </si>
  <si>
    <t>Soumia</t>
  </si>
  <si>
    <t>D20115029032</t>
  </si>
  <si>
    <t>dif</t>
  </si>
  <si>
    <t>newel</t>
  </si>
  <si>
    <t>D20114004063</t>
  </si>
  <si>
    <t>hadjira</t>
  </si>
  <si>
    <t>ilyes amar</t>
  </si>
  <si>
    <t>D201335003016</t>
  </si>
  <si>
    <t>BENSADA</t>
  </si>
  <si>
    <t>LAKHDAR</t>
  </si>
  <si>
    <t>D20039013135</t>
  </si>
  <si>
    <t>Selmane</t>
  </si>
  <si>
    <t>Embarek</t>
  </si>
  <si>
    <t>D20119043508</t>
  </si>
  <si>
    <t>Hamdi</t>
  </si>
  <si>
    <t>Wail</t>
  </si>
  <si>
    <t>D201535041730</t>
  </si>
  <si>
    <t>hamidani</t>
  </si>
  <si>
    <t>rachid</t>
  </si>
  <si>
    <t>D20059058592</t>
  </si>
  <si>
    <t>Badi</t>
  </si>
  <si>
    <t>Nesrine</t>
  </si>
  <si>
    <t>D2002443437</t>
  </si>
  <si>
    <t>boulassel</t>
  </si>
  <si>
    <t>adel</t>
  </si>
  <si>
    <t>D1992200746</t>
  </si>
  <si>
    <t>Bouakel</t>
  </si>
  <si>
    <t>Boualem</t>
  </si>
  <si>
    <t>D1992112924</t>
  </si>
  <si>
    <t>DRID</t>
  </si>
  <si>
    <t xml:space="preserve">MOHAMED DHIA EDDINE </t>
  </si>
  <si>
    <t>D20125005662</t>
  </si>
  <si>
    <t>BELKAHLA</t>
  </si>
  <si>
    <t>RAZIKA</t>
  </si>
  <si>
    <t>D1999440992</t>
  </si>
  <si>
    <t>Dahdouh</t>
  </si>
  <si>
    <t>Adel</t>
  </si>
  <si>
    <t>D20105066785</t>
  </si>
  <si>
    <t>sebaa</t>
  </si>
  <si>
    <t>hamza</t>
  </si>
  <si>
    <t>D201335033120</t>
  </si>
  <si>
    <t>BARKAT</t>
  </si>
  <si>
    <t>DJAMEL EDDINE</t>
  </si>
  <si>
    <t>D20064049136</t>
  </si>
  <si>
    <t>BAHI</t>
  </si>
  <si>
    <t>ABDELOUAHAB</t>
  </si>
  <si>
    <t>D1991255296</t>
  </si>
  <si>
    <t>guettal</t>
  </si>
  <si>
    <t>oussama</t>
  </si>
  <si>
    <t>D201335036422</t>
  </si>
  <si>
    <t>samra</t>
  </si>
  <si>
    <t>zeghichi</t>
  </si>
  <si>
    <t>D20125013183</t>
  </si>
  <si>
    <t>ABDELHAKIM</t>
  </si>
  <si>
    <t>D198564020</t>
  </si>
  <si>
    <t>DRIS</t>
  </si>
  <si>
    <t>HAROUNE</t>
  </si>
  <si>
    <t>D201534025955</t>
  </si>
  <si>
    <t>Chaib</t>
  </si>
  <si>
    <t>Sami</t>
  </si>
  <si>
    <t>D20075047441</t>
  </si>
  <si>
    <t>zeghlache</t>
  </si>
  <si>
    <t>hemza</t>
  </si>
  <si>
    <t>D20054087963</t>
  </si>
  <si>
    <t>Boughougal</t>
  </si>
  <si>
    <t>Chakib</t>
  </si>
  <si>
    <t>D201535050444</t>
  </si>
  <si>
    <t xml:space="preserve">ARBANE </t>
  </si>
  <si>
    <t>ABDELKADER</t>
  </si>
  <si>
    <t>D201439021943</t>
  </si>
  <si>
    <t>Ouamane</t>
  </si>
  <si>
    <t>Mohamed Achraf</t>
  </si>
  <si>
    <t>D201435035094</t>
  </si>
  <si>
    <t>MERAHI</t>
  </si>
  <si>
    <t>samir</t>
  </si>
  <si>
    <t>D1999240180</t>
  </si>
  <si>
    <t>BAHAD</t>
  </si>
  <si>
    <t>Abdelouahab</t>
  </si>
  <si>
    <t>D201435043648</t>
  </si>
  <si>
    <t>Sahnoune</t>
  </si>
  <si>
    <t>Mohamed Ayoub</t>
  </si>
  <si>
    <t>D201539003548</t>
  </si>
  <si>
    <t>HOUARA</t>
  </si>
  <si>
    <t>D20124007609</t>
  </si>
  <si>
    <t>douis</t>
  </si>
  <si>
    <t>imadeddine</t>
  </si>
  <si>
    <t>D20129048570</t>
  </si>
  <si>
    <t>TEDJINI</t>
  </si>
  <si>
    <t>Noureddine</t>
  </si>
  <si>
    <t>D201439049557</t>
  </si>
  <si>
    <t>Baara</t>
  </si>
  <si>
    <t>D20064052783</t>
  </si>
  <si>
    <t>DJABALLAH</t>
  </si>
  <si>
    <t>YOUNES</t>
  </si>
  <si>
    <t>D20069056120</t>
  </si>
  <si>
    <t>msabel</t>
  </si>
  <si>
    <t>lazhar</t>
  </si>
  <si>
    <t>D20119046371</t>
  </si>
  <si>
    <t>ben yamma</t>
  </si>
  <si>
    <t>houssam eddine</t>
  </si>
  <si>
    <t>D20119045436</t>
  </si>
  <si>
    <t>djebnoun</t>
  </si>
  <si>
    <t>Abdelmounaim</t>
  </si>
  <si>
    <t>D201335032443</t>
  </si>
  <si>
    <t>Boudouh</t>
  </si>
  <si>
    <t>Yazid</t>
  </si>
  <si>
    <t>D201439041787</t>
  </si>
  <si>
    <t>houili</t>
  </si>
  <si>
    <t>rabiaa</t>
  </si>
  <si>
    <t>D201535041481</t>
  </si>
  <si>
    <t>Khelifi</t>
  </si>
  <si>
    <t>Debili</t>
  </si>
  <si>
    <t>D1989271138</t>
  </si>
  <si>
    <t>tourqui</t>
  </si>
  <si>
    <t>abdenour</t>
  </si>
  <si>
    <t>D201435038040</t>
  </si>
  <si>
    <t>benhassir</t>
  </si>
  <si>
    <t>mebarka</t>
  </si>
  <si>
    <t>D201535021471</t>
  </si>
  <si>
    <t>ROUICHI</t>
  </si>
  <si>
    <t>MOHAMMED AMINE</t>
  </si>
  <si>
    <t>D20115008022</t>
  </si>
  <si>
    <t>azzedine</t>
  </si>
  <si>
    <t>amrouche</t>
  </si>
  <si>
    <t>D2001477858</t>
  </si>
  <si>
    <t>BOUZID</t>
  </si>
  <si>
    <t>Akila</t>
  </si>
  <si>
    <t>D20075045201</t>
  </si>
  <si>
    <t>guedouari</t>
  </si>
  <si>
    <t>salem</t>
  </si>
  <si>
    <t>D1991186449</t>
  </si>
  <si>
    <t>CHOAYB</t>
  </si>
  <si>
    <t>D20119046285</t>
  </si>
  <si>
    <t>HAMMI</t>
  </si>
  <si>
    <t>WALID MOHAMMED AMINE</t>
  </si>
  <si>
    <t>D201531021532</t>
  </si>
  <si>
    <t xml:space="preserve">taiebi </t>
  </si>
  <si>
    <t>nasreddine</t>
  </si>
  <si>
    <t>D20095028556</t>
  </si>
  <si>
    <t>مقبول بعد الطعن</t>
  </si>
</sst>
</file>

<file path=xl/styles.xml><?xml version="1.0" encoding="utf-8"?>
<styleSheet xmlns="http://schemas.openxmlformats.org/spreadsheetml/2006/main">
  <numFmts count="1">
    <numFmt numFmtId="164" formatCode="00.00"/>
  </numFmts>
  <fonts count="44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name val="Arabic Transparent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Arial (Arabic)"/>
      <family val="2"/>
      <charset val="178"/>
    </font>
    <font>
      <b/>
      <u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31" fillId="0" borderId="0"/>
  </cellStyleXfs>
  <cellXfs count="6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2" applyFont="1" applyBorder="1" applyAlignment="1">
      <alignment horizontal="right"/>
    </xf>
    <xf numFmtId="0" fontId="5" fillId="0" borderId="0" xfId="2" applyFont="1" applyBorder="1" applyAlignment="1">
      <alignment horizontal="right"/>
    </xf>
    <xf numFmtId="0" fontId="7" fillId="0" borderId="0" xfId="2" applyFont="1"/>
    <xf numFmtId="0" fontId="1" fillId="0" borderId="0" xfId="2"/>
    <xf numFmtId="0" fontId="8" fillId="0" borderId="0" xfId="2" applyFont="1"/>
    <xf numFmtId="0" fontId="9" fillId="0" borderId="0" xfId="2" applyFont="1" applyAlignment="1">
      <alignment horizontal="right"/>
    </xf>
    <xf numFmtId="0" fontId="10" fillId="0" borderId="0" xfId="2" applyFont="1"/>
    <xf numFmtId="0" fontId="12" fillId="0" borderId="0" xfId="4" applyFont="1" applyAlignment="1">
      <alignment horizontal="right" readingOrder="2"/>
    </xf>
    <xf numFmtId="0" fontId="13" fillId="0" borderId="0" xfId="4" applyFont="1"/>
    <xf numFmtId="0" fontId="14" fillId="0" borderId="0" xfId="4" applyFont="1"/>
    <xf numFmtId="0" fontId="15" fillId="0" borderId="0" xfId="2" applyFont="1" applyAlignment="1">
      <alignment horizontal="right"/>
    </xf>
    <xf numFmtId="0" fontId="15" fillId="0" borderId="0" xfId="2" applyFont="1"/>
    <xf numFmtId="0" fontId="16" fillId="0" borderId="0" xfId="2" applyFont="1"/>
    <xf numFmtId="0" fontId="17" fillId="0" borderId="0" xfId="2" applyFont="1"/>
    <xf numFmtId="0" fontId="18" fillId="0" borderId="0" xfId="4" applyFont="1"/>
    <xf numFmtId="0" fontId="9" fillId="0" borderId="0" xfId="2" applyFont="1" applyBorder="1"/>
    <xf numFmtId="0" fontId="19" fillId="0" borderId="0" xfId="2" applyFont="1"/>
    <xf numFmtId="0" fontId="17" fillId="0" borderId="0" xfId="2" applyFont="1" applyBorder="1"/>
    <xf numFmtId="0" fontId="20" fillId="0" borderId="0" xfId="2" applyFont="1" applyBorder="1"/>
    <xf numFmtId="0" fontId="10" fillId="0" borderId="0" xfId="2" applyFont="1" applyBorder="1"/>
    <xf numFmtId="0" fontId="21" fillId="2" borderId="2" xfId="2" applyFont="1" applyFill="1" applyBorder="1" applyAlignment="1">
      <alignment horizontal="center" vertical="center" wrapText="1"/>
    </xf>
    <xf numFmtId="1" fontId="23" fillId="3" borderId="3" xfId="2" applyNumberFormat="1" applyFont="1" applyFill="1" applyBorder="1" applyAlignment="1">
      <alignment horizontal="center" vertical="top"/>
    </xf>
    <xf numFmtId="1" fontId="23" fillId="3" borderId="1" xfId="2" applyNumberFormat="1" applyFont="1" applyFill="1" applyBorder="1" applyAlignment="1">
      <alignment horizontal="center" vertical="top"/>
    </xf>
    <xf numFmtId="1" fontId="23" fillId="3" borderId="0" xfId="2" applyNumberFormat="1" applyFont="1" applyFill="1" applyBorder="1" applyAlignment="1">
      <alignment horizontal="center" vertical="top"/>
    </xf>
    <xf numFmtId="0" fontId="24" fillId="3" borderId="0" xfId="4" applyFont="1" applyFill="1" applyBorder="1" applyAlignment="1">
      <alignment horizontal="center" vertical="top" wrapText="1" readingOrder="2"/>
    </xf>
    <xf numFmtId="0" fontId="23" fillId="3" borderId="0" xfId="2" applyFont="1" applyFill="1" applyBorder="1" applyAlignment="1">
      <alignment horizontal="center" vertical="top"/>
    </xf>
    <xf numFmtId="0" fontId="26" fillId="3" borderId="0" xfId="4" applyFont="1" applyFill="1" applyBorder="1" applyAlignment="1">
      <alignment horizontal="center" vertical="top" wrapText="1"/>
    </xf>
    <xf numFmtId="0" fontId="13" fillId="0" borderId="0" xfId="2" applyFont="1" applyBorder="1"/>
    <xf numFmtId="0" fontId="27" fillId="0" borderId="0" xfId="2" applyFont="1" applyBorder="1" applyAlignment="1">
      <alignment horizontal="right"/>
    </xf>
    <xf numFmtId="0" fontId="28" fillId="0" borderId="0" xfId="2" applyFont="1" applyBorder="1" applyAlignment="1">
      <alignment horizontal="center"/>
    </xf>
    <xf numFmtId="0" fontId="7" fillId="0" borderId="0" xfId="2" applyFont="1" applyAlignment="1"/>
    <xf numFmtId="0" fontId="29" fillId="0" borderId="0" xfId="2" applyFont="1" applyBorder="1" applyAlignment="1">
      <alignment horizontal="right"/>
    </xf>
    <xf numFmtId="0" fontId="30" fillId="0" borderId="0" xfId="2" applyFont="1" applyAlignment="1">
      <alignment horizontal="right" readingOrder="2"/>
    </xf>
    <xf numFmtId="0" fontId="32" fillId="0" borderId="0" xfId="2" applyFont="1" applyBorder="1"/>
    <xf numFmtId="0" fontId="33" fillId="0" borderId="0" xfId="2" applyFont="1" applyBorder="1"/>
    <xf numFmtId="0" fontId="27" fillId="0" borderId="0" xfId="2" applyFont="1" applyBorder="1"/>
    <xf numFmtId="0" fontId="34" fillId="0" borderId="0" xfId="2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5" fillId="0" borderId="0" xfId="2" applyFont="1" applyBorder="1"/>
    <xf numFmtId="0" fontId="36" fillId="0" borderId="0" xfId="2" applyFont="1"/>
    <xf numFmtId="0" fontId="22" fillId="2" borderId="5" xfId="2" applyFont="1" applyFill="1" applyBorder="1" applyAlignment="1">
      <alignment horizontal="center" vertical="center" wrapText="1"/>
    </xf>
    <xf numFmtId="0" fontId="39" fillId="0" borderId="0" xfId="2" applyFont="1"/>
    <xf numFmtId="0" fontId="31" fillId="0" borderId="0" xfId="3" applyFont="1" applyAlignment="1"/>
    <xf numFmtId="0" fontId="40" fillId="0" borderId="0" xfId="4" applyFont="1"/>
    <xf numFmtId="0" fontId="41" fillId="2" borderId="2" xfId="2" applyFont="1" applyFill="1" applyBorder="1" applyAlignment="1">
      <alignment horizontal="center" vertical="center" wrapText="1"/>
    </xf>
    <xf numFmtId="164" fontId="25" fillId="3" borderId="2" xfId="2" applyNumberFormat="1" applyFont="1" applyFill="1" applyBorder="1" applyAlignment="1">
      <alignment horizontal="center" vertical="center"/>
    </xf>
    <xf numFmtId="164" fontId="25" fillId="3" borderId="0" xfId="2" applyNumberFormat="1" applyFont="1" applyFill="1" applyBorder="1" applyAlignment="1">
      <alignment horizontal="center" vertical="top"/>
    </xf>
    <xf numFmtId="0" fontId="40" fillId="0" borderId="0" xfId="2" applyFont="1"/>
    <xf numFmtId="0" fontId="42" fillId="0" borderId="0" xfId="5" applyFont="1" applyBorder="1" applyAlignment="1"/>
    <xf numFmtId="0" fontId="43" fillId="0" borderId="0" xfId="2" applyFont="1" applyBorder="1" applyAlignment="1">
      <alignment horizontal="right"/>
    </xf>
    <xf numFmtId="0" fontId="0" fillId="0" borderId="0" xfId="0"/>
    <xf numFmtId="164" fontId="25" fillId="3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21" fillId="2" borderId="6" xfId="2" applyFont="1" applyFill="1" applyBorder="1" applyAlignment="1">
      <alignment horizontal="center" vertical="center" wrapText="1"/>
    </xf>
    <xf numFmtId="0" fontId="21" fillId="2" borderId="7" xfId="2" applyFont="1" applyFill="1" applyBorder="1" applyAlignment="1">
      <alignment horizontal="center" vertical="center" wrapText="1"/>
    </xf>
    <xf numFmtId="0" fontId="22" fillId="2" borderId="8" xfId="2" applyFont="1" applyFill="1" applyBorder="1" applyAlignment="1">
      <alignment horizontal="center" vertical="center" wrapText="1"/>
    </xf>
    <xf numFmtId="0" fontId="41" fillId="2" borderId="7" xfId="2" applyFont="1" applyFill="1" applyBorder="1" applyAlignment="1">
      <alignment horizontal="center" vertical="center" wrapText="1"/>
    </xf>
    <xf numFmtId="0" fontId="21" fillId="2" borderId="9" xfId="2" applyFont="1" applyFill="1" applyBorder="1" applyAlignment="1">
      <alignment horizontal="center" vertical="center" wrapText="1"/>
    </xf>
    <xf numFmtId="164" fontId="25" fillId="3" borderId="4" xfId="2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center"/>
    </xf>
  </cellXfs>
  <cellStyles count="6"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21474" y="846220"/>
          <a:ext cx="531393" cy="76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47</xdr:row>
      <xdr:rowOff>114299</xdr:rowOff>
    </xdr:from>
    <xdr:to>
      <xdr:col>4</xdr:col>
      <xdr:colOff>0</xdr:colOff>
      <xdr:row>50</xdr:row>
      <xdr:rowOff>144733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8381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92</xdr:row>
      <xdr:rowOff>114299</xdr:rowOff>
    </xdr:from>
    <xdr:to>
      <xdr:col>4</xdr:col>
      <xdr:colOff>0</xdr:colOff>
      <xdr:row>95</xdr:row>
      <xdr:rowOff>144733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137</xdr:row>
      <xdr:rowOff>114299</xdr:rowOff>
    </xdr:from>
    <xdr:to>
      <xdr:col>4</xdr:col>
      <xdr:colOff>0</xdr:colOff>
      <xdr:row>140</xdr:row>
      <xdr:rowOff>144733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181</xdr:row>
      <xdr:rowOff>114299</xdr:rowOff>
    </xdr:from>
    <xdr:to>
      <xdr:col>4</xdr:col>
      <xdr:colOff>0</xdr:colOff>
      <xdr:row>184</xdr:row>
      <xdr:rowOff>144733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902370</xdr:colOff>
      <xdr:row>225</xdr:row>
      <xdr:rowOff>114299</xdr:rowOff>
    </xdr:from>
    <xdr:to>
      <xdr:col>4</xdr:col>
      <xdr:colOff>0</xdr:colOff>
      <xdr:row>228</xdr:row>
      <xdr:rowOff>144733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153899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</xdr:colOff>
      <xdr:row>9</xdr:row>
      <xdr:rowOff>28575</xdr:rowOff>
    </xdr:from>
    <xdr:to>
      <xdr:col>5</xdr:col>
      <xdr:colOff>619124</xdr:colOff>
      <xdr:row>11</xdr:row>
      <xdr:rowOff>161925</xdr:rowOff>
    </xdr:to>
    <xdr:sp macro="" textlink="">
      <xdr:nvSpPr>
        <xdr:cNvPr id="24" name="WordArt 35"/>
        <xdr:cNvSpPr>
          <a:spLocks noChangeArrowheads="1" noChangeShapeType="1" noTextEdit="1"/>
        </xdr:cNvSpPr>
      </xdr:nvSpPr>
      <xdr:spPr bwMode="auto">
        <a:xfrm>
          <a:off x="12480502726" y="21907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66675</xdr:colOff>
      <xdr:row>53</xdr:row>
      <xdr:rowOff>28575</xdr:rowOff>
    </xdr:from>
    <xdr:to>
      <xdr:col>5</xdr:col>
      <xdr:colOff>638174</xdr:colOff>
      <xdr:row>55</xdr:row>
      <xdr:rowOff>161925</xdr:rowOff>
    </xdr:to>
    <xdr:sp macro="" textlink="">
      <xdr:nvSpPr>
        <xdr:cNvPr id="25" name="WordArt 35"/>
        <xdr:cNvSpPr>
          <a:spLocks noChangeArrowheads="1" noChangeShapeType="1" noTextEdit="1"/>
        </xdr:cNvSpPr>
      </xdr:nvSpPr>
      <xdr:spPr bwMode="auto">
        <a:xfrm>
          <a:off x="12480483676" y="135064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38100</xdr:colOff>
      <xdr:row>98</xdr:row>
      <xdr:rowOff>38100</xdr:rowOff>
    </xdr:from>
    <xdr:to>
      <xdr:col>5</xdr:col>
      <xdr:colOff>609599</xdr:colOff>
      <xdr:row>100</xdr:row>
      <xdr:rowOff>171450</xdr:rowOff>
    </xdr:to>
    <xdr:sp macro="" textlink="">
      <xdr:nvSpPr>
        <xdr:cNvPr id="26" name="WordArt 35"/>
        <xdr:cNvSpPr>
          <a:spLocks noChangeArrowheads="1" noChangeShapeType="1" noTextEdit="1"/>
        </xdr:cNvSpPr>
      </xdr:nvSpPr>
      <xdr:spPr bwMode="auto">
        <a:xfrm>
          <a:off x="12480512251" y="25022175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57150</xdr:colOff>
      <xdr:row>143</xdr:row>
      <xdr:rowOff>47625</xdr:rowOff>
    </xdr:from>
    <xdr:to>
      <xdr:col>5</xdr:col>
      <xdr:colOff>628649</xdr:colOff>
      <xdr:row>145</xdr:row>
      <xdr:rowOff>180975</xdr:rowOff>
    </xdr:to>
    <xdr:sp macro="" textlink="">
      <xdr:nvSpPr>
        <xdr:cNvPr id="27" name="WordArt 35"/>
        <xdr:cNvSpPr>
          <a:spLocks noChangeArrowheads="1" noChangeShapeType="1" noTextEdit="1"/>
        </xdr:cNvSpPr>
      </xdr:nvSpPr>
      <xdr:spPr bwMode="auto">
        <a:xfrm>
          <a:off x="12480493201" y="3653790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47625</xdr:colOff>
      <xdr:row>187</xdr:row>
      <xdr:rowOff>66675</xdr:rowOff>
    </xdr:from>
    <xdr:to>
      <xdr:col>5</xdr:col>
      <xdr:colOff>619124</xdr:colOff>
      <xdr:row>189</xdr:row>
      <xdr:rowOff>200025</xdr:rowOff>
    </xdr:to>
    <xdr:sp macro="" textlink="">
      <xdr:nvSpPr>
        <xdr:cNvPr id="28" name="WordArt 35"/>
        <xdr:cNvSpPr>
          <a:spLocks noChangeArrowheads="1" noChangeShapeType="1" noTextEdit="1"/>
        </xdr:cNvSpPr>
      </xdr:nvSpPr>
      <xdr:spPr bwMode="auto">
        <a:xfrm>
          <a:off x="12480502726" y="478726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38100</xdr:colOff>
      <xdr:row>231</xdr:row>
      <xdr:rowOff>66675</xdr:rowOff>
    </xdr:from>
    <xdr:to>
      <xdr:col>5</xdr:col>
      <xdr:colOff>609599</xdr:colOff>
      <xdr:row>233</xdr:row>
      <xdr:rowOff>200025</xdr:rowOff>
    </xdr:to>
    <xdr:sp macro="" textlink="">
      <xdr:nvSpPr>
        <xdr:cNvPr id="29" name="WordArt 35"/>
        <xdr:cNvSpPr>
          <a:spLocks noChangeArrowheads="1" noChangeShapeType="1" noTextEdit="1"/>
        </xdr:cNvSpPr>
      </xdr:nvSpPr>
      <xdr:spPr bwMode="auto">
        <a:xfrm>
          <a:off x="12480512251" y="59188350"/>
          <a:ext cx="5667374" cy="6286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10227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9</xdr:row>
      <xdr:rowOff>47625</xdr:rowOff>
    </xdr:from>
    <xdr:to>
      <xdr:col>5</xdr:col>
      <xdr:colOff>123824</xdr:colOff>
      <xdr:row>12</xdr:row>
      <xdr:rowOff>142875</xdr:rowOff>
    </xdr:to>
    <xdr:sp macro="" textlink="">
      <xdr:nvSpPr>
        <xdr:cNvPr id="2" name="WordArt 35"/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895350</xdr:colOff>
      <xdr:row>53</xdr:row>
      <xdr:rowOff>47625</xdr:rowOff>
    </xdr:from>
    <xdr:to>
      <xdr:col>5</xdr:col>
      <xdr:colOff>123824</xdr:colOff>
      <xdr:row>56</xdr:row>
      <xdr:rowOff>142875</xdr:rowOff>
    </xdr:to>
    <xdr:sp macro="" textlink="">
      <xdr:nvSpPr>
        <xdr:cNvPr id="7" name="WordArt 35"/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5"/>
  <sheetViews>
    <sheetView rightToLeft="1" tabSelected="1" topLeftCell="A238" workbookViewId="0">
      <selection activeCell="E267" sqref="E267"/>
    </sheetView>
  </sheetViews>
  <sheetFormatPr baseColWidth="10" defaultRowHeight="15"/>
  <cols>
    <col min="1" max="1" width="7.5703125" style="5" customWidth="1"/>
    <col min="2" max="2" width="16.42578125" style="5" customWidth="1"/>
    <col min="3" max="3" width="17.42578125" style="5" customWidth="1"/>
    <col min="4" max="4" width="27.85546875" style="5" customWidth="1"/>
    <col min="5" max="5" width="14.7109375" style="5" customWidth="1"/>
    <col min="6" max="6" width="16.28515625" style="49" customWidth="1"/>
    <col min="7" max="16384" width="11.42578125" style="5"/>
  </cols>
  <sheetData>
    <row r="1" spans="1:6" ht="19.5">
      <c r="A1" s="2"/>
      <c r="B1" s="3"/>
      <c r="C1" s="61" t="s">
        <v>0</v>
      </c>
      <c r="D1" s="61"/>
      <c r="E1" s="4"/>
      <c r="F1" s="43"/>
    </row>
    <row r="2" spans="1:6" ht="19.5">
      <c r="A2" s="2"/>
      <c r="B2" s="3"/>
      <c r="C2" s="62" t="s">
        <v>1</v>
      </c>
      <c r="D2" s="62"/>
      <c r="E2" s="4"/>
      <c r="F2" s="43"/>
    </row>
    <row r="3" spans="1:6" ht="18">
      <c r="A3" s="6"/>
      <c r="B3" s="7"/>
      <c r="C3" s="61" t="s">
        <v>2</v>
      </c>
      <c r="D3" s="61"/>
      <c r="E3" s="8"/>
      <c r="F3" s="44"/>
    </row>
    <row r="4" spans="1:6" ht="18.75">
      <c r="A4" s="9" t="s">
        <v>3</v>
      </c>
      <c r="B4" s="10" t="s">
        <v>22</v>
      </c>
      <c r="C4" s="11"/>
      <c r="D4" s="12"/>
      <c r="E4" s="8"/>
      <c r="F4" s="44"/>
    </row>
    <row r="5" spans="1:6" ht="18.75">
      <c r="A5" s="9" t="s">
        <v>4</v>
      </c>
      <c r="B5" s="10" t="s">
        <v>35</v>
      </c>
      <c r="C5" s="11"/>
      <c r="D5" s="12"/>
      <c r="E5" s="8"/>
      <c r="F5" s="44"/>
    </row>
    <row r="6" spans="1:6" ht="18.75">
      <c r="A6" s="9" t="s">
        <v>5</v>
      </c>
      <c r="B6" s="10" t="s">
        <v>23</v>
      </c>
      <c r="C6" s="11"/>
      <c r="D6" s="13"/>
      <c r="E6" s="14"/>
      <c r="F6" s="43"/>
    </row>
    <row r="7" spans="1:6" ht="18.75">
      <c r="A7" s="9" t="s">
        <v>6</v>
      </c>
      <c r="B7" s="10" t="s">
        <v>30</v>
      </c>
      <c r="C7" s="11"/>
      <c r="D7" s="15"/>
      <c r="E7" s="16"/>
      <c r="F7" s="45"/>
    </row>
    <row r="8" spans="1:6" ht="18.75">
      <c r="A8" s="9" t="s">
        <v>7</v>
      </c>
      <c r="B8" s="10" t="s">
        <v>36</v>
      </c>
      <c r="C8" s="11"/>
      <c r="D8" s="41"/>
      <c r="E8" s="16"/>
      <c r="F8" s="45"/>
    </row>
    <row r="9" spans="1:6" ht="19.5">
      <c r="A9" s="17" t="s">
        <v>31</v>
      </c>
      <c r="B9" s="18"/>
      <c r="C9" s="4"/>
      <c r="D9" s="15"/>
      <c r="E9" s="16"/>
      <c r="F9" s="45"/>
    </row>
    <row r="10" spans="1:6" ht="19.5">
      <c r="A10" s="17"/>
      <c r="B10" s="18"/>
      <c r="C10" s="4"/>
      <c r="D10" s="15"/>
      <c r="E10" s="16"/>
      <c r="F10" s="45"/>
    </row>
    <row r="11" spans="1:6" ht="19.5">
      <c r="A11" s="17"/>
      <c r="B11" s="18"/>
      <c r="C11" s="4"/>
      <c r="D11" s="15"/>
      <c r="E11" s="16"/>
      <c r="F11" s="45"/>
    </row>
    <row r="12" spans="1:6" ht="20.25" thickBot="1">
      <c r="A12" s="19"/>
      <c r="B12" s="20"/>
      <c r="C12" s="21"/>
      <c r="D12" s="15"/>
      <c r="E12" s="4"/>
      <c r="F12" s="43"/>
    </row>
    <row r="13" spans="1:6" ht="63.75" customHeight="1" thickBot="1">
      <c r="A13" s="22" t="s">
        <v>8</v>
      </c>
      <c r="B13" s="56" t="s">
        <v>24</v>
      </c>
      <c r="C13" s="56" t="s">
        <v>25</v>
      </c>
      <c r="D13" s="55" t="s">
        <v>9</v>
      </c>
      <c r="E13" s="42" t="s">
        <v>10</v>
      </c>
      <c r="F13" s="46" t="s">
        <v>11</v>
      </c>
    </row>
    <row r="14" spans="1:6" ht="21" customHeight="1" thickBot="1">
      <c r="A14" s="23">
        <v>1</v>
      </c>
      <c r="B14" s="54" t="s">
        <v>117</v>
      </c>
      <c r="C14" s="54" t="s">
        <v>118</v>
      </c>
      <c r="D14" s="54" t="s">
        <v>119</v>
      </c>
      <c r="E14" s="39"/>
      <c r="F14" s="47" t="s">
        <v>21</v>
      </c>
    </row>
    <row r="15" spans="1:6" ht="19.5" customHeight="1" thickBot="1">
      <c r="A15" s="24">
        <f t="shared" ref="A15:A33" si="0">A14+1</f>
        <v>2</v>
      </c>
      <c r="B15" s="54" t="s">
        <v>120</v>
      </c>
      <c r="C15" s="54" t="s">
        <v>121</v>
      </c>
      <c r="D15" s="54" t="s">
        <v>122</v>
      </c>
      <c r="E15" s="39"/>
      <c r="F15" s="47" t="s">
        <v>21</v>
      </c>
    </row>
    <row r="16" spans="1:6" ht="18" customHeight="1" thickBot="1">
      <c r="A16" s="24">
        <f t="shared" si="0"/>
        <v>3</v>
      </c>
      <c r="B16" s="54" t="s">
        <v>123</v>
      </c>
      <c r="C16" s="54" t="s">
        <v>124</v>
      </c>
      <c r="D16" s="54" t="s">
        <v>125</v>
      </c>
      <c r="E16" s="39"/>
      <c r="F16" s="47" t="s">
        <v>21</v>
      </c>
    </row>
    <row r="17" spans="1:6" ht="19.5" customHeight="1" thickBot="1">
      <c r="A17" s="24">
        <f t="shared" si="0"/>
        <v>4</v>
      </c>
      <c r="B17" s="54" t="s">
        <v>126</v>
      </c>
      <c r="C17" s="54" t="s">
        <v>127</v>
      </c>
      <c r="D17" s="54" t="s">
        <v>128</v>
      </c>
      <c r="E17" s="39"/>
      <c r="F17" s="47" t="s">
        <v>21</v>
      </c>
    </row>
    <row r="18" spans="1:6" ht="18.75" customHeight="1" thickBot="1">
      <c r="A18" s="24">
        <f t="shared" si="0"/>
        <v>5</v>
      </c>
      <c r="B18" s="54" t="s">
        <v>129</v>
      </c>
      <c r="C18" s="54" t="s">
        <v>130</v>
      </c>
      <c r="D18" s="54" t="s">
        <v>131</v>
      </c>
      <c r="E18" s="39"/>
      <c r="F18" s="47" t="s">
        <v>21</v>
      </c>
    </row>
    <row r="19" spans="1:6" ht="19.5" customHeight="1" thickBot="1">
      <c r="A19" s="24">
        <f t="shared" si="0"/>
        <v>6</v>
      </c>
      <c r="B19" s="54" t="s">
        <v>132</v>
      </c>
      <c r="C19" s="54" t="s">
        <v>133</v>
      </c>
      <c r="D19" s="54" t="s">
        <v>134</v>
      </c>
      <c r="E19" s="39"/>
      <c r="F19" s="47" t="s">
        <v>21</v>
      </c>
    </row>
    <row r="20" spans="1:6" ht="20.25" customHeight="1" thickBot="1">
      <c r="A20" s="24">
        <f t="shared" si="0"/>
        <v>7</v>
      </c>
      <c r="B20" s="54" t="s">
        <v>135</v>
      </c>
      <c r="C20" s="54" t="s">
        <v>136</v>
      </c>
      <c r="D20" s="54" t="s">
        <v>137</v>
      </c>
      <c r="E20" s="39"/>
      <c r="F20" s="47" t="s">
        <v>21</v>
      </c>
    </row>
    <row r="21" spans="1:6" ht="18.75" customHeight="1" thickBot="1">
      <c r="A21" s="24">
        <f t="shared" si="0"/>
        <v>8</v>
      </c>
      <c r="B21" s="54" t="s">
        <v>138</v>
      </c>
      <c r="C21" s="54" t="s">
        <v>139</v>
      </c>
      <c r="D21" s="54" t="s">
        <v>140</v>
      </c>
      <c r="E21" s="39"/>
      <c r="F21" s="47" t="s">
        <v>21</v>
      </c>
    </row>
    <row r="22" spans="1:6" ht="18" customHeight="1" thickBot="1">
      <c r="A22" s="24">
        <f t="shared" si="0"/>
        <v>9</v>
      </c>
      <c r="B22" s="54" t="s">
        <v>141</v>
      </c>
      <c r="C22" s="54" t="s">
        <v>142</v>
      </c>
      <c r="D22" s="54" t="s">
        <v>143</v>
      </c>
      <c r="E22" s="39"/>
      <c r="F22" s="47" t="s">
        <v>21</v>
      </c>
    </row>
    <row r="23" spans="1:6" ht="18" customHeight="1" thickBot="1">
      <c r="A23" s="24">
        <f t="shared" si="0"/>
        <v>10</v>
      </c>
      <c r="B23" s="54" t="s">
        <v>144</v>
      </c>
      <c r="C23" s="54" t="s">
        <v>145</v>
      </c>
      <c r="D23" s="54" t="s">
        <v>146</v>
      </c>
      <c r="E23" s="39"/>
      <c r="F23" s="47" t="s">
        <v>21</v>
      </c>
    </row>
    <row r="24" spans="1:6" ht="18" customHeight="1" thickBot="1">
      <c r="A24" s="24">
        <f t="shared" si="0"/>
        <v>11</v>
      </c>
      <c r="B24" s="54" t="s">
        <v>147</v>
      </c>
      <c r="C24" s="54" t="s">
        <v>148</v>
      </c>
      <c r="D24" s="54" t="s">
        <v>149</v>
      </c>
      <c r="E24" s="39"/>
      <c r="F24" s="47" t="s">
        <v>21</v>
      </c>
    </row>
    <row r="25" spans="1:6" ht="21" customHeight="1" thickBot="1">
      <c r="A25" s="24">
        <f t="shared" si="0"/>
        <v>12</v>
      </c>
      <c r="B25" s="54" t="s">
        <v>150</v>
      </c>
      <c r="C25" s="54" t="s">
        <v>151</v>
      </c>
      <c r="D25" s="54" t="s">
        <v>152</v>
      </c>
      <c r="E25" s="39"/>
      <c r="F25" s="47" t="s">
        <v>21</v>
      </c>
    </row>
    <row r="26" spans="1:6" ht="18" customHeight="1" thickBot="1">
      <c r="A26" s="24">
        <f t="shared" si="0"/>
        <v>13</v>
      </c>
      <c r="B26" s="54" t="s">
        <v>153</v>
      </c>
      <c r="C26" s="54" t="s">
        <v>154</v>
      </c>
      <c r="D26" s="54" t="s">
        <v>155</v>
      </c>
      <c r="E26" s="39"/>
      <c r="F26" s="47" t="s">
        <v>21</v>
      </c>
    </row>
    <row r="27" spans="1:6" ht="20.25" customHeight="1" thickBot="1">
      <c r="A27" s="24">
        <f t="shared" si="0"/>
        <v>14</v>
      </c>
      <c r="B27" s="54" t="s">
        <v>156</v>
      </c>
      <c r="C27" s="54" t="s">
        <v>157</v>
      </c>
      <c r="D27" s="54" t="s">
        <v>158</v>
      </c>
      <c r="E27" s="39"/>
      <c r="F27" s="47" t="s">
        <v>21</v>
      </c>
    </row>
    <row r="28" spans="1:6" ht="18.75" customHeight="1" thickBot="1">
      <c r="A28" s="24">
        <f t="shared" si="0"/>
        <v>15</v>
      </c>
      <c r="B28" s="54" t="s">
        <v>159</v>
      </c>
      <c r="C28" s="54" t="s">
        <v>160</v>
      </c>
      <c r="D28" s="54" t="s">
        <v>161</v>
      </c>
      <c r="E28" s="39"/>
      <c r="F28" s="47" t="s">
        <v>21</v>
      </c>
    </row>
    <row r="29" spans="1:6" ht="21" customHeight="1" thickBot="1">
      <c r="A29" s="24">
        <f t="shared" si="0"/>
        <v>16</v>
      </c>
      <c r="B29" s="54" t="s">
        <v>162</v>
      </c>
      <c r="C29" s="54" t="s">
        <v>163</v>
      </c>
      <c r="D29" s="54" t="s">
        <v>164</v>
      </c>
      <c r="E29" s="39"/>
      <c r="F29" s="47" t="s">
        <v>21</v>
      </c>
    </row>
    <row r="30" spans="1:6" ht="18" customHeight="1" thickBot="1">
      <c r="A30" s="24">
        <f t="shared" si="0"/>
        <v>17</v>
      </c>
      <c r="B30" s="54" t="s">
        <v>165</v>
      </c>
      <c r="C30" s="54" t="s">
        <v>166</v>
      </c>
      <c r="D30" s="54" t="s">
        <v>167</v>
      </c>
      <c r="E30" s="39"/>
      <c r="F30" s="47" t="s">
        <v>21</v>
      </c>
    </row>
    <row r="31" spans="1:6" ht="20.25" customHeight="1" thickBot="1">
      <c r="A31" s="24">
        <f t="shared" si="0"/>
        <v>18</v>
      </c>
      <c r="B31" s="54" t="s">
        <v>168</v>
      </c>
      <c r="C31" s="54" t="s">
        <v>169</v>
      </c>
      <c r="D31" s="54" t="s">
        <v>170</v>
      </c>
      <c r="E31" s="39"/>
      <c r="F31" s="47" t="s">
        <v>21</v>
      </c>
    </row>
    <row r="32" spans="1:6" ht="19.5" customHeight="1" thickBot="1">
      <c r="A32" s="24">
        <f t="shared" si="0"/>
        <v>19</v>
      </c>
      <c r="B32" s="54" t="s">
        <v>171</v>
      </c>
      <c r="C32" s="54" t="s">
        <v>172</v>
      </c>
      <c r="D32" s="54" t="s">
        <v>173</v>
      </c>
      <c r="E32" s="39"/>
      <c r="F32" s="47" t="s">
        <v>21</v>
      </c>
    </row>
    <row r="33" spans="1:6" ht="21" customHeight="1" thickBot="1">
      <c r="A33" s="24">
        <f t="shared" si="0"/>
        <v>20</v>
      </c>
      <c r="B33" s="54" t="s">
        <v>174</v>
      </c>
      <c r="C33" s="54" t="s">
        <v>175</v>
      </c>
      <c r="D33" s="54" t="s">
        <v>176</v>
      </c>
      <c r="E33" s="39"/>
      <c r="F33" s="47" t="s">
        <v>21</v>
      </c>
    </row>
    <row r="34" spans="1:6" ht="21" customHeight="1">
      <c r="A34" s="25"/>
      <c r="B34" s="25"/>
      <c r="C34" s="26"/>
      <c r="D34" s="27"/>
      <c r="E34" s="28"/>
      <c r="F34" s="48"/>
    </row>
    <row r="35" spans="1:6" ht="21" customHeight="1">
      <c r="A35" s="25"/>
      <c r="B35" s="25"/>
      <c r="C35" s="26"/>
      <c r="D35" s="27"/>
      <c r="E35" s="28"/>
      <c r="F35" s="48"/>
    </row>
    <row r="36" spans="1:6" ht="18.75">
      <c r="A36" s="40" t="s">
        <v>26</v>
      </c>
      <c r="B36" s="29"/>
      <c r="C36" s="29"/>
      <c r="D36" s="40" t="s">
        <v>27</v>
      </c>
      <c r="F36" s="29">
        <v>111</v>
      </c>
    </row>
    <row r="37" spans="1:6" ht="18.75">
      <c r="C37" s="30" t="s">
        <v>12</v>
      </c>
      <c r="D37" s="15"/>
      <c r="F37" s="43"/>
    </row>
    <row r="38" spans="1:6" ht="19.5">
      <c r="C38" s="31" t="s">
        <v>13</v>
      </c>
      <c r="D38" s="31"/>
      <c r="E38" s="32"/>
    </row>
    <row r="39" spans="1:6" ht="19.5">
      <c r="A39" s="33" t="s">
        <v>14</v>
      </c>
      <c r="B39" s="4"/>
      <c r="D39" s="15"/>
      <c r="E39" s="34"/>
    </row>
    <row r="40" spans="1:6" ht="19.5">
      <c r="A40" s="33" t="s">
        <v>15</v>
      </c>
      <c r="B40" s="4"/>
      <c r="D40" s="15"/>
      <c r="E40" s="34"/>
    </row>
    <row r="41" spans="1:6" ht="19.5">
      <c r="A41" s="33" t="s">
        <v>16</v>
      </c>
      <c r="B41" s="4"/>
      <c r="D41" s="15"/>
      <c r="E41" s="34"/>
      <c r="F41" s="50" t="s">
        <v>17</v>
      </c>
    </row>
    <row r="42" spans="1:6" ht="19.5">
      <c r="A42" s="33"/>
      <c r="B42" s="4"/>
      <c r="C42" s="33"/>
      <c r="D42" s="15"/>
      <c r="E42" s="4"/>
    </row>
    <row r="43" spans="1:6" ht="18.75">
      <c r="B43" s="35" t="s">
        <v>19</v>
      </c>
      <c r="C43" s="36"/>
      <c r="D43" s="37"/>
      <c r="E43" s="38"/>
      <c r="F43" s="51" t="s">
        <v>20</v>
      </c>
    </row>
    <row r="45" spans="1:6" ht="19.5">
      <c r="A45" s="2"/>
      <c r="B45" s="3"/>
      <c r="C45" s="61" t="s">
        <v>0</v>
      </c>
      <c r="D45" s="61"/>
      <c r="E45" s="4"/>
      <c r="F45" s="43"/>
    </row>
    <row r="46" spans="1:6" ht="19.5">
      <c r="A46" s="2"/>
      <c r="B46" s="3"/>
      <c r="C46" s="62" t="s">
        <v>1</v>
      </c>
      <c r="D46" s="62"/>
      <c r="E46" s="4"/>
      <c r="F46" s="43"/>
    </row>
    <row r="47" spans="1:6" ht="18">
      <c r="A47" s="6"/>
      <c r="B47" s="7"/>
      <c r="C47" s="61" t="s">
        <v>2</v>
      </c>
      <c r="D47" s="61"/>
      <c r="E47" s="8"/>
      <c r="F47" s="44"/>
    </row>
    <row r="48" spans="1:6" ht="18.75">
      <c r="A48" s="9" t="s">
        <v>3</v>
      </c>
      <c r="B48" s="10" t="s">
        <v>22</v>
      </c>
      <c r="C48" s="11"/>
      <c r="D48" s="12"/>
      <c r="E48" s="8"/>
      <c r="F48" s="44"/>
    </row>
    <row r="49" spans="1:6" ht="18.75">
      <c r="A49" s="9" t="s">
        <v>4</v>
      </c>
      <c r="B49" s="10" t="s">
        <v>35</v>
      </c>
      <c r="C49" s="11"/>
      <c r="D49" s="12"/>
      <c r="E49" s="8"/>
      <c r="F49" s="44"/>
    </row>
    <row r="50" spans="1:6" ht="18.75">
      <c r="A50" s="9" t="s">
        <v>5</v>
      </c>
      <c r="B50" s="10" t="s">
        <v>23</v>
      </c>
      <c r="C50" s="11"/>
      <c r="D50" s="13"/>
      <c r="E50" s="14"/>
      <c r="F50" s="43"/>
    </row>
    <row r="51" spans="1:6" ht="18.75">
      <c r="A51" s="9" t="s">
        <v>6</v>
      </c>
      <c r="B51" s="10" t="s">
        <v>30</v>
      </c>
      <c r="C51" s="11"/>
      <c r="D51" s="15"/>
      <c r="E51" s="16"/>
      <c r="F51" s="45"/>
    </row>
    <row r="52" spans="1:6" ht="18.75">
      <c r="A52" s="9" t="s">
        <v>7</v>
      </c>
      <c r="B52" s="10" t="s">
        <v>36</v>
      </c>
      <c r="C52" s="11"/>
      <c r="D52" s="41"/>
      <c r="E52" s="16"/>
      <c r="F52" s="45"/>
    </row>
    <row r="53" spans="1:6" ht="19.5">
      <c r="A53" s="17" t="s">
        <v>31</v>
      </c>
      <c r="B53" s="18"/>
      <c r="C53" s="4"/>
      <c r="D53" s="15"/>
      <c r="E53" s="16"/>
      <c r="F53" s="45"/>
    </row>
    <row r="54" spans="1:6" ht="19.5">
      <c r="A54" s="17"/>
      <c r="B54" s="18"/>
      <c r="C54" s="4"/>
      <c r="D54" s="15"/>
      <c r="E54" s="16"/>
      <c r="F54" s="45"/>
    </row>
    <row r="55" spans="1:6" ht="19.5">
      <c r="A55" s="17"/>
      <c r="B55" s="18"/>
      <c r="C55" s="4"/>
      <c r="D55" s="15"/>
      <c r="E55" s="16"/>
      <c r="F55" s="45"/>
    </row>
    <row r="56" spans="1:6" ht="20.25" thickBot="1">
      <c r="A56" s="19"/>
      <c r="B56" s="20"/>
      <c r="C56" s="21"/>
      <c r="D56" s="15"/>
      <c r="E56" s="4"/>
      <c r="F56" s="43"/>
    </row>
    <row r="57" spans="1:6" ht="63.75" customHeight="1" thickBot="1">
      <c r="A57" s="22" t="s">
        <v>8</v>
      </c>
      <c r="B57" s="56" t="s">
        <v>24</v>
      </c>
      <c r="C57" s="56" t="s">
        <v>25</v>
      </c>
      <c r="D57" s="55" t="s">
        <v>9</v>
      </c>
      <c r="E57" s="42" t="s">
        <v>10</v>
      </c>
      <c r="F57" s="46" t="s">
        <v>11</v>
      </c>
    </row>
    <row r="58" spans="1:6" ht="21" customHeight="1" thickBot="1">
      <c r="A58" s="23">
        <v>21</v>
      </c>
      <c r="B58" s="54" t="s">
        <v>177</v>
      </c>
      <c r="C58" s="54" t="s">
        <v>178</v>
      </c>
      <c r="D58" s="54" t="s">
        <v>179</v>
      </c>
      <c r="E58" s="39"/>
      <c r="F58" s="47" t="s">
        <v>21</v>
      </c>
    </row>
    <row r="59" spans="1:6" ht="19.5" customHeight="1" thickBot="1">
      <c r="A59" s="24">
        <f t="shared" ref="A59:A77" si="1">A58+1</f>
        <v>22</v>
      </c>
      <c r="B59" s="54" t="s">
        <v>180</v>
      </c>
      <c r="C59" s="54" t="s">
        <v>181</v>
      </c>
      <c r="D59" s="54" t="s">
        <v>182</v>
      </c>
      <c r="E59" s="39"/>
      <c r="F59" s="47" t="s">
        <v>21</v>
      </c>
    </row>
    <row r="60" spans="1:6" ht="18" customHeight="1" thickBot="1">
      <c r="A60" s="24">
        <f t="shared" si="1"/>
        <v>23</v>
      </c>
      <c r="B60" s="54" t="s">
        <v>183</v>
      </c>
      <c r="C60" s="54" t="s">
        <v>184</v>
      </c>
      <c r="D60" s="54" t="s">
        <v>185</v>
      </c>
      <c r="E60" s="39"/>
      <c r="F60" s="47" t="s">
        <v>21</v>
      </c>
    </row>
    <row r="61" spans="1:6" ht="19.5" customHeight="1" thickBot="1">
      <c r="A61" s="24">
        <f t="shared" si="1"/>
        <v>24</v>
      </c>
      <c r="B61" s="54" t="s">
        <v>186</v>
      </c>
      <c r="C61" s="54" t="s">
        <v>187</v>
      </c>
      <c r="D61" s="54" t="s">
        <v>188</v>
      </c>
      <c r="E61" s="39"/>
      <c r="F61" s="47" t="s">
        <v>21</v>
      </c>
    </row>
    <row r="62" spans="1:6" ht="18.75" customHeight="1" thickBot="1">
      <c r="A62" s="24">
        <f t="shared" si="1"/>
        <v>25</v>
      </c>
      <c r="B62" s="54" t="s">
        <v>189</v>
      </c>
      <c r="C62" s="54" t="s">
        <v>190</v>
      </c>
      <c r="D62" s="54" t="s">
        <v>191</v>
      </c>
      <c r="E62" s="39"/>
      <c r="F62" s="47" t="s">
        <v>21</v>
      </c>
    </row>
    <row r="63" spans="1:6" ht="19.5" customHeight="1" thickBot="1">
      <c r="A63" s="24">
        <f t="shared" si="1"/>
        <v>26</v>
      </c>
      <c r="B63" s="54" t="s">
        <v>192</v>
      </c>
      <c r="C63" s="54" t="s">
        <v>193</v>
      </c>
      <c r="D63" s="54" t="s">
        <v>194</v>
      </c>
      <c r="E63" s="39"/>
      <c r="F63" s="47" t="s">
        <v>21</v>
      </c>
    </row>
    <row r="64" spans="1:6" ht="20.25" customHeight="1" thickBot="1">
      <c r="A64" s="24">
        <f t="shared" si="1"/>
        <v>27</v>
      </c>
      <c r="B64" s="54" t="s">
        <v>195</v>
      </c>
      <c r="C64" s="54" t="s">
        <v>196</v>
      </c>
      <c r="D64" s="54" t="s">
        <v>197</v>
      </c>
      <c r="E64" s="39"/>
      <c r="F64" s="47" t="s">
        <v>21</v>
      </c>
    </row>
    <row r="65" spans="1:6" ht="18.75" customHeight="1" thickBot="1">
      <c r="A65" s="24">
        <f t="shared" si="1"/>
        <v>28</v>
      </c>
      <c r="B65" s="54" t="s">
        <v>198</v>
      </c>
      <c r="C65" s="54" t="s">
        <v>199</v>
      </c>
      <c r="D65" s="54" t="s">
        <v>200</v>
      </c>
      <c r="E65" s="39"/>
      <c r="F65" s="47" t="s">
        <v>21</v>
      </c>
    </row>
    <row r="66" spans="1:6" ht="18" customHeight="1" thickBot="1">
      <c r="A66" s="24">
        <f t="shared" si="1"/>
        <v>29</v>
      </c>
      <c r="B66" s="54" t="s">
        <v>201</v>
      </c>
      <c r="C66" s="54" t="s">
        <v>202</v>
      </c>
      <c r="D66" s="54" t="s">
        <v>203</v>
      </c>
      <c r="E66" s="39"/>
      <c r="F66" s="47" t="s">
        <v>21</v>
      </c>
    </row>
    <row r="67" spans="1:6" ht="18" customHeight="1" thickBot="1">
      <c r="A67" s="24">
        <f t="shared" si="1"/>
        <v>30</v>
      </c>
      <c r="B67" s="54" t="s">
        <v>204</v>
      </c>
      <c r="C67" s="54" t="s">
        <v>205</v>
      </c>
      <c r="D67" s="54" t="s">
        <v>206</v>
      </c>
      <c r="E67" s="39"/>
      <c r="F67" s="47" t="s">
        <v>21</v>
      </c>
    </row>
    <row r="68" spans="1:6" ht="18" customHeight="1" thickBot="1">
      <c r="A68" s="24">
        <f t="shared" si="1"/>
        <v>31</v>
      </c>
      <c r="B68" s="54" t="s">
        <v>207</v>
      </c>
      <c r="C68" s="54" t="s">
        <v>208</v>
      </c>
      <c r="D68" s="54" t="s">
        <v>209</v>
      </c>
      <c r="E68" s="39"/>
      <c r="F68" s="47" t="s">
        <v>21</v>
      </c>
    </row>
    <row r="69" spans="1:6" ht="21" customHeight="1" thickBot="1">
      <c r="A69" s="24">
        <f t="shared" si="1"/>
        <v>32</v>
      </c>
      <c r="B69" s="54" t="s">
        <v>210</v>
      </c>
      <c r="C69" s="54" t="s">
        <v>211</v>
      </c>
      <c r="D69" s="54" t="s">
        <v>212</v>
      </c>
      <c r="E69" s="39"/>
      <c r="F69" s="47" t="s">
        <v>21</v>
      </c>
    </row>
    <row r="70" spans="1:6" ht="18" customHeight="1" thickBot="1">
      <c r="A70" s="24">
        <f t="shared" si="1"/>
        <v>33</v>
      </c>
      <c r="B70" s="54" t="s">
        <v>213</v>
      </c>
      <c r="C70" s="54" t="s">
        <v>214</v>
      </c>
      <c r="D70" s="54" t="s">
        <v>215</v>
      </c>
      <c r="E70" s="39"/>
      <c r="F70" s="47" t="s">
        <v>21</v>
      </c>
    </row>
    <row r="71" spans="1:6" ht="20.25" customHeight="1" thickBot="1">
      <c r="A71" s="24">
        <f t="shared" si="1"/>
        <v>34</v>
      </c>
      <c r="B71" s="54" t="s">
        <v>216</v>
      </c>
      <c r="C71" s="54" t="s">
        <v>217</v>
      </c>
      <c r="D71" s="54" t="s">
        <v>218</v>
      </c>
      <c r="E71" s="39"/>
      <c r="F71" s="47" t="s">
        <v>21</v>
      </c>
    </row>
    <row r="72" spans="1:6" ht="18.75" customHeight="1" thickBot="1">
      <c r="A72" s="24">
        <f t="shared" si="1"/>
        <v>35</v>
      </c>
      <c r="B72" s="54" t="s">
        <v>219</v>
      </c>
      <c r="C72" s="54" t="s">
        <v>220</v>
      </c>
      <c r="D72" s="54" t="s">
        <v>221</v>
      </c>
      <c r="E72" s="39"/>
      <c r="F72" s="47" t="s">
        <v>21</v>
      </c>
    </row>
    <row r="73" spans="1:6" ht="21" customHeight="1" thickBot="1">
      <c r="A73" s="24">
        <f t="shared" si="1"/>
        <v>36</v>
      </c>
      <c r="B73" s="54" t="s">
        <v>222</v>
      </c>
      <c r="C73" s="54" t="s">
        <v>124</v>
      </c>
      <c r="D73" s="54" t="s">
        <v>223</v>
      </c>
      <c r="E73" s="39"/>
      <c r="F73" s="47" t="s">
        <v>21</v>
      </c>
    </row>
    <row r="74" spans="1:6" ht="18" customHeight="1" thickBot="1">
      <c r="A74" s="24">
        <f t="shared" si="1"/>
        <v>37</v>
      </c>
      <c r="B74" s="54" t="s">
        <v>224</v>
      </c>
      <c r="C74" s="54" t="s">
        <v>225</v>
      </c>
      <c r="D74" s="54" t="s">
        <v>226</v>
      </c>
      <c r="E74" s="39"/>
      <c r="F74" s="47" t="s">
        <v>21</v>
      </c>
    </row>
    <row r="75" spans="1:6" ht="20.25" customHeight="1" thickBot="1">
      <c r="A75" s="24">
        <f t="shared" si="1"/>
        <v>38</v>
      </c>
      <c r="B75" s="54" t="s">
        <v>227</v>
      </c>
      <c r="C75" s="54" t="s">
        <v>228</v>
      </c>
      <c r="D75" s="54" t="s">
        <v>229</v>
      </c>
      <c r="E75" s="39"/>
      <c r="F75" s="47" t="s">
        <v>21</v>
      </c>
    </row>
    <row r="76" spans="1:6" ht="19.5" customHeight="1" thickBot="1">
      <c r="A76" s="24">
        <f t="shared" si="1"/>
        <v>39</v>
      </c>
      <c r="B76" s="54" t="s">
        <v>230</v>
      </c>
      <c r="C76" s="54" t="s">
        <v>231</v>
      </c>
      <c r="D76" s="54" t="s">
        <v>232</v>
      </c>
      <c r="E76" s="39"/>
      <c r="F76" s="47" t="s">
        <v>21</v>
      </c>
    </row>
    <row r="77" spans="1:6" ht="21" customHeight="1" thickBot="1">
      <c r="A77" s="24">
        <f t="shared" si="1"/>
        <v>40</v>
      </c>
      <c r="B77" s="54" t="s">
        <v>233</v>
      </c>
      <c r="C77" s="54" t="s">
        <v>234</v>
      </c>
      <c r="D77" s="54" t="s">
        <v>235</v>
      </c>
      <c r="E77" s="39"/>
      <c r="F77" s="47" t="s">
        <v>21</v>
      </c>
    </row>
    <row r="78" spans="1:6" ht="21" customHeight="1">
      <c r="A78" s="25"/>
      <c r="B78" s="25"/>
      <c r="C78" s="26"/>
      <c r="D78" s="27"/>
      <c r="E78" s="28"/>
      <c r="F78" s="48"/>
    </row>
    <row r="79" spans="1:6" ht="21" customHeight="1">
      <c r="A79" s="25"/>
      <c r="B79" s="25"/>
      <c r="C79" s="26"/>
      <c r="D79" s="27"/>
      <c r="E79" s="28"/>
      <c r="F79" s="48"/>
    </row>
    <row r="80" spans="1:6" ht="18.75">
      <c r="A80" s="40" t="s">
        <v>26</v>
      </c>
      <c r="B80" s="29"/>
      <c r="C80" s="29"/>
      <c r="D80" s="40" t="s">
        <v>27</v>
      </c>
      <c r="F80" s="29">
        <v>111</v>
      </c>
    </row>
    <row r="81" spans="1:6" ht="18.75">
      <c r="C81" s="30" t="s">
        <v>12</v>
      </c>
      <c r="D81" s="15"/>
      <c r="F81" s="43"/>
    </row>
    <row r="82" spans="1:6" ht="19.5">
      <c r="C82" s="31" t="s">
        <v>13</v>
      </c>
      <c r="D82" s="31"/>
      <c r="E82" s="32"/>
    </row>
    <row r="83" spans="1:6" ht="19.5">
      <c r="A83" s="33" t="s">
        <v>14</v>
      </c>
      <c r="B83" s="4"/>
      <c r="D83" s="15"/>
      <c r="E83" s="34"/>
    </row>
    <row r="84" spans="1:6" ht="19.5">
      <c r="A84" s="33" t="s">
        <v>15</v>
      </c>
      <c r="B84" s="4"/>
      <c r="D84" s="15"/>
      <c r="E84" s="34"/>
    </row>
    <row r="85" spans="1:6" ht="19.5">
      <c r="A85" s="33" t="s">
        <v>16</v>
      </c>
      <c r="B85" s="4"/>
      <c r="D85" s="15"/>
      <c r="E85" s="34"/>
      <c r="F85" s="50" t="s">
        <v>17</v>
      </c>
    </row>
    <row r="86" spans="1:6" ht="19.5">
      <c r="A86" s="33"/>
      <c r="B86" s="4"/>
      <c r="C86" s="33"/>
      <c r="D86" s="15"/>
      <c r="E86" s="4"/>
    </row>
    <row r="87" spans="1:6" ht="18.75">
      <c r="B87" s="35" t="s">
        <v>19</v>
      </c>
      <c r="C87" s="36"/>
      <c r="D87" s="37"/>
      <c r="E87" s="38"/>
      <c r="F87" s="51" t="s">
        <v>20</v>
      </c>
    </row>
    <row r="90" spans="1:6" ht="19.5">
      <c r="A90" s="2"/>
      <c r="B90" s="3"/>
      <c r="C90" s="61" t="s">
        <v>0</v>
      </c>
      <c r="D90" s="61"/>
      <c r="E90" s="4"/>
      <c r="F90" s="43"/>
    </row>
    <row r="91" spans="1:6" ht="19.5">
      <c r="A91" s="2"/>
      <c r="B91" s="3"/>
      <c r="C91" s="62" t="s">
        <v>1</v>
      </c>
      <c r="D91" s="62"/>
      <c r="E91" s="4"/>
      <c r="F91" s="43"/>
    </row>
    <row r="92" spans="1:6" ht="18">
      <c r="A92" s="6"/>
      <c r="B92" s="7"/>
      <c r="C92" s="61" t="s">
        <v>2</v>
      </c>
      <c r="D92" s="61"/>
      <c r="E92" s="8"/>
      <c r="F92" s="44"/>
    </row>
    <row r="93" spans="1:6" ht="18.75">
      <c r="A93" s="9" t="s">
        <v>3</v>
      </c>
      <c r="B93" s="10" t="s">
        <v>22</v>
      </c>
      <c r="C93" s="11"/>
      <c r="D93" s="12"/>
      <c r="E93" s="8"/>
      <c r="F93" s="44"/>
    </row>
    <row r="94" spans="1:6" ht="18.75">
      <c r="A94" s="9" t="s">
        <v>4</v>
      </c>
      <c r="B94" s="10" t="s">
        <v>35</v>
      </c>
      <c r="C94" s="11"/>
      <c r="D94" s="12"/>
      <c r="E94" s="8"/>
      <c r="F94" s="44"/>
    </row>
    <row r="95" spans="1:6" ht="18.75">
      <c r="A95" s="9" t="s">
        <v>5</v>
      </c>
      <c r="B95" s="10" t="s">
        <v>23</v>
      </c>
      <c r="C95" s="11"/>
      <c r="D95" s="13"/>
      <c r="E95" s="14"/>
      <c r="F95" s="43"/>
    </row>
    <row r="96" spans="1:6" ht="18.75">
      <c r="A96" s="9" t="s">
        <v>6</v>
      </c>
      <c r="B96" s="10" t="s">
        <v>30</v>
      </c>
      <c r="C96" s="11"/>
      <c r="D96" s="15"/>
      <c r="E96" s="16"/>
      <c r="F96" s="45"/>
    </row>
    <row r="97" spans="1:6" ht="18.75">
      <c r="A97" s="9" t="s">
        <v>7</v>
      </c>
      <c r="B97" s="10" t="s">
        <v>36</v>
      </c>
      <c r="C97" s="11"/>
      <c r="D97" s="41"/>
      <c r="E97" s="16"/>
      <c r="F97" s="45"/>
    </row>
    <row r="98" spans="1:6" ht="19.5">
      <c r="A98" s="17" t="s">
        <v>31</v>
      </c>
      <c r="B98" s="18"/>
      <c r="C98" s="4"/>
      <c r="D98" s="15"/>
      <c r="E98" s="16"/>
      <c r="F98" s="45"/>
    </row>
    <row r="99" spans="1:6" ht="19.5">
      <c r="A99" s="17"/>
      <c r="B99" s="18"/>
      <c r="C99" s="4"/>
      <c r="D99" s="15"/>
      <c r="E99" s="16"/>
      <c r="F99" s="45"/>
    </row>
    <row r="100" spans="1:6" ht="19.5">
      <c r="A100" s="17"/>
      <c r="B100" s="18"/>
      <c r="C100" s="4"/>
      <c r="D100" s="15"/>
      <c r="E100" s="16"/>
      <c r="F100" s="45"/>
    </row>
    <row r="101" spans="1:6" ht="20.25" thickBot="1">
      <c r="A101" s="19"/>
      <c r="B101" s="20"/>
      <c r="C101" s="21"/>
      <c r="D101" s="15"/>
      <c r="E101" s="4"/>
      <c r="F101" s="43"/>
    </row>
    <row r="102" spans="1:6" ht="63.75" customHeight="1" thickBot="1">
      <c r="A102" s="22" t="s">
        <v>8</v>
      </c>
      <c r="B102" s="56" t="s">
        <v>24</v>
      </c>
      <c r="C102" s="56" t="s">
        <v>25</v>
      </c>
      <c r="D102" s="55" t="s">
        <v>9</v>
      </c>
      <c r="E102" s="42" t="s">
        <v>10</v>
      </c>
      <c r="F102" s="46" t="s">
        <v>11</v>
      </c>
    </row>
    <row r="103" spans="1:6" ht="21" customHeight="1" thickBot="1">
      <c r="A103" s="23">
        <v>41</v>
      </c>
      <c r="B103" s="54" t="s">
        <v>236</v>
      </c>
      <c r="C103" s="54" t="s">
        <v>237</v>
      </c>
      <c r="D103" s="54" t="s">
        <v>238</v>
      </c>
      <c r="E103" s="39"/>
      <c r="F103" s="47" t="s">
        <v>21</v>
      </c>
    </row>
    <row r="104" spans="1:6" ht="19.5" customHeight="1" thickBot="1">
      <c r="A104" s="24">
        <f t="shared" ref="A104:A122" si="2">A103+1</f>
        <v>42</v>
      </c>
      <c r="B104" s="54" t="s">
        <v>239</v>
      </c>
      <c r="C104" s="54" t="s">
        <v>240</v>
      </c>
      <c r="D104" s="54" t="s">
        <v>241</v>
      </c>
      <c r="E104" s="39"/>
      <c r="F104" s="47" t="s">
        <v>21</v>
      </c>
    </row>
    <row r="105" spans="1:6" ht="18" customHeight="1" thickBot="1">
      <c r="A105" s="24">
        <f t="shared" si="2"/>
        <v>43</v>
      </c>
      <c r="B105" s="54" t="s">
        <v>242</v>
      </c>
      <c r="C105" s="54" t="s">
        <v>243</v>
      </c>
      <c r="D105" s="54" t="s">
        <v>244</v>
      </c>
      <c r="E105" s="39"/>
      <c r="F105" s="47" t="s">
        <v>21</v>
      </c>
    </row>
    <row r="106" spans="1:6" ht="19.5" customHeight="1" thickBot="1">
      <c r="A106" s="24">
        <f t="shared" si="2"/>
        <v>44</v>
      </c>
      <c r="B106" s="54" t="s">
        <v>245</v>
      </c>
      <c r="C106" s="54" t="s">
        <v>246</v>
      </c>
      <c r="D106" s="54" t="s">
        <v>247</v>
      </c>
      <c r="E106" s="39"/>
      <c r="F106" s="47" t="s">
        <v>21</v>
      </c>
    </row>
    <row r="107" spans="1:6" ht="18.75" customHeight="1" thickBot="1">
      <c r="A107" s="24">
        <f t="shared" si="2"/>
        <v>45</v>
      </c>
      <c r="B107" s="54" t="s">
        <v>248</v>
      </c>
      <c r="C107" s="54" t="s">
        <v>249</v>
      </c>
      <c r="D107" s="54" t="s">
        <v>250</v>
      </c>
      <c r="E107" s="39"/>
      <c r="F107" s="47" t="s">
        <v>21</v>
      </c>
    </row>
    <row r="108" spans="1:6" ht="19.5" customHeight="1" thickBot="1">
      <c r="A108" s="24">
        <f t="shared" si="2"/>
        <v>46</v>
      </c>
      <c r="B108" s="54" t="s">
        <v>251</v>
      </c>
      <c r="C108" s="54" t="s">
        <v>252</v>
      </c>
      <c r="D108" s="54" t="s">
        <v>253</v>
      </c>
      <c r="E108" s="39"/>
      <c r="F108" s="47" t="s">
        <v>21</v>
      </c>
    </row>
    <row r="109" spans="1:6" ht="20.25" customHeight="1" thickBot="1">
      <c r="A109" s="24">
        <f t="shared" si="2"/>
        <v>47</v>
      </c>
      <c r="B109" s="54" t="s">
        <v>254</v>
      </c>
      <c r="C109" s="54" t="s">
        <v>255</v>
      </c>
      <c r="D109" s="54" t="s">
        <v>256</v>
      </c>
      <c r="E109" s="39"/>
      <c r="F109" s="47" t="s">
        <v>21</v>
      </c>
    </row>
    <row r="110" spans="1:6" ht="18.75" customHeight="1" thickBot="1">
      <c r="A110" s="24">
        <f t="shared" si="2"/>
        <v>48</v>
      </c>
      <c r="B110" s="54" t="s">
        <v>257</v>
      </c>
      <c r="C110" s="54" t="s">
        <v>258</v>
      </c>
      <c r="D110" s="54" t="s">
        <v>259</v>
      </c>
      <c r="E110" s="39"/>
      <c r="F110" s="47" t="s">
        <v>21</v>
      </c>
    </row>
    <row r="111" spans="1:6" ht="18" customHeight="1" thickBot="1">
      <c r="A111" s="24">
        <f t="shared" si="2"/>
        <v>49</v>
      </c>
      <c r="B111" s="54" t="s">
        <v>260</v>
      </c>
      <c r="C111" s="54" t="s">
        <v>261</v>
      </c>
      <c r="D111" s="54" t="s">
        <v>262</v>
      </c>
      <c r="E111" s="39"/>
      <c r="F111" s="47" t="s">
        <v>21</v>
      </c>
    </row>
    <row r="112" spans="1:6" ht="18" customHeight="1" thickBot="1">
      <c r="A112" s="24">
        <f t="shared" si="2"/>
        <v>50</v>
      </c>
      <c r="B112" s="54" t="s">
        <v>263</v>
      </c>
      <c r="C112" s="54" t="s">
        <v>264</v>
      </c>
      <c r="D112" s="54" t="s">
        <v>265</v>
      </c>
      <c r="E112" s="39"/>
      <c r="F112" s="47" t="s">
        <v>21</v>
      </c>
    </row>
    <row r="113" spans="1:6" ht="18" customHeight="1" thickBot="1">
      <c r="A113" s="24">
        <f t="shared" si="2"/>
        <v>51</v>
      </c>
      <c r="B113" s="54" t="s">
        <v>266</v>
      </c>
      <c r="C113" s="54" t="s">
        <v>267</v>
      </c>
      <c r="D113" s="54" t="s">
        <v>268</v>
      </c>
      <c r="E113" s="39"/>
      <c r="F113" s="47" t="s">
        <v>21</v>
      </c>
    </row>
    <row r="114" spans="1:6" ht="21" customHeight="1" thickBot="1">
      <c r="A114" s="24">
        <f t="shared" si="2"/>
        <v>52</v>
      </c>
      <c r="B114" s="54" t="s">
        <v>269</v>
      </c>
      <c r="C114" s="54" t="s">
        <v>270</v>
      </c>
      <c r="D114" s="54" t="s">
        <v>271</v>
      </c>
      <c r="E114" s="39"/>
      <c r="F114" s="47" t="s">
        <v>21</v>
      </c>
    </row>
    <row r="115" spans="1:6" ht="18" customHeight="1" thickBot="1">
      <c r="A115" s="24">
        <f t="shared" si="2"/>
        <v>53</v>
      </c>
      <c r="B115" s="54" t="s">
        <v>272</v>
      </c>
      <c r="C115" s="54" t="s">
        <v>273</v>
      </c>
      <c r="D115" s="54" t="s">
        <v>274</v>
      </c>
      <c r="E115" s="39"/>
      <c r="F115" s="47" t="s">
        <v>21</v>
      </c>
    </row>
    <row r="116" spans="1:6" ht="20.25" customHeight="1" thickBot="1">
      <c r="A116" s="24">
        <f t="shared" si="2"/>
        <v>54</v>
      </c>
      <c r="B116" s="54" t="s">
        <v>275</v>
      </c>
      <c r="C116" s="54" t="s">
        <v>276</v>
      </c>
      <c r="D116" s="54" t="s">
        <v>277</v>
      </c>
      <c r="E116" s="39"/>
      <c r="F116" s="47" t="s">
        <v>21</v>
      </c>
    </row>
    <row r="117" spans="1:6" ht="18.75" customHeight="1" thickBot="1">
      <c r="A117" s="24">
        <f t="shared" si="2"/>
        <v>55</v>
      </c>
      <c r="B117" s="54" t="s">
        <v>278</v>
      </c>
      <c r="C117" s="54" t="s">
        <v>279</v>
      </c>
      <c r="D117" s="54" t="s">
        <v>280</v>
      </c>
      <c r="E117" s="39"/>
      <c r="F117" s="47" t="s">
        <v>21</v>
      </c>
    </row>
    <row r="118" spans="1:6" ht="21" customHeight="1" thickBot="1">
      <c r="A118" s="24">
        <f t="shared" si="2"/>
        <v>56</v>
      </c>
      <c r="B118" s="54" t="s">
        <v>281</v>
      </c>
      <c r="C118" s="54" t="s">
        <v>282</v>
      </c>
      <c r="D118" s="54" t="s">
        <v>283</v>
      </c>
      <c r="E118" s="39"/>
      <c r="F118" s="47" t="s">
        <v>21</v>
      </c>
    </row>
    <row r="119" spans="1:6" ht="18" customHeight="1" thickBot="1">
      <c r="A119" s="24">
        <f t="shared" si="2"/>
        <v>57</v>
      </c>
      <c r="B119" s="54" t="s">
        <v>284</v>
      </c>
      <c r="C119" s="54" t="s">
        <v>285</v>
      </c>
      <c r="D119" s="54" t="s">
        <v>286</v>
      </c>
      <c r="E119" s="39"/>
      <c r="F119" s="47" t="s">
        <v>21</v>
      </c>
    </row>
    <row r="120" spans="1:6" ht="20.25" customHeight="1" thickBot="1">
      <c r="A120" s="24">
        <f t="shared" si="2"/>
        <v>58</v>
      </c>
      <c r="B120" s="54" t="s">
        <v>287</v>
      </c>
      <c r="C120" s="54" t="s">
        <v>288</v>
      </c>
      <c r="D120" s="54" t="s">
        <v>289</v>
      </c>
      <c r="E120" s="39"/>
      <c r="F120" s="47" t="s">
        <v>21</v>
      </c>
    </row>
    <row r="121" spans="1:6" ht="19.5" customHeight="1" thickBot="1">
      <c r="A121" s="24">
        <f t="shared" si="2"/>
        <v>59</v>
      </c>
      <c r="B121" s="54" t="s">
        <v>290</v>
      </c>
      <c r="C121" s="54" t="s">
        <v>291</v>
      </c>
      <c r="D121" s="54" t="s">
        <v>292</v>
      </c>
      <c r="E121" s="39"/>
      <c r="F121" s="47" t="s">
        <v>21</v>
      </c>
    </row>
    <row r="122" spans="1:6" ht="21" customHeight="1" thickBot="1">
      <c r="A122" s="24">
        <f t="shared" si="2"/>
        <v>60</v>
      </c>
      <c r="B122" s="54" t="s">
        <v>293</v>
      </c>
      <c r="C122" s="54" t="s">
        <v>294</v>
      </c>
      <c r="D122" s="54" t="s">
        <v>295</v>
      </c>
      <c r="E122" s="39"/>
      <c r="F122" s="47" t="s">
        <v>21</v>
      </c>
    </row>
    <row r="123" spans="1:6" ht="21" customHeight="1">
      <c r="A123" s="25"/>
      <c r="B123" s="25"/>
      <c r="C123" s="26"/>
      <c r="D123" s="27"/>
      <c r="E123" s="28"/>
      <c r="F123" s="48"/>
    </row>
    <row r="124" spans="1:6" ht="21" customHeight="1">
      <c r="A124" s="25"/>
      <c r="B124" s="25"/>
      <c r="C124" s="26"/>
      <c r="D124" s="27"/>
      <c r="E124" s="28"/>
      <c r="F124" s="48"/>
    </row>
    <row r="125" spans="1:6" ht="18.75">
      <c r="A125" s="40" t="s">
        <v>26</v>
      </c>
      <c r="B125" s="29"/>
      <c r="C125" s="29"/>
      <c r="D125" s="40" t="s">
        <v>27</v>
      </c>
      <c r="F125" s="29">
        <v>111</v>
      </c>
    </row>
    <row r="126" spans="1:6" ht="18.75">
      <c r="C126" s="30" t="s">
        <v>12</v>
      </c>
      <c r="D126" s="15"/>
      <c r="F126" s="43"/>
    </row>
    <row r="127" spans="1:6" ht="19.5">
      <c r="C127" s="31" t="s">
        <v>13</v>
      </c>
      <c r="D127" s="31"/>
      <c r="E127" s="32"/>
    </row>
    <row r="128" spans="1:6" ht="19.5">
      <c r="A128" s="33" t="s">
        <v>14</v>
      </c>
      <c r="B128" s="4"/>
      <c r="D128" s="15"/>
      <c r="E128" s="34"/>
    </row>
    <row r="129" spans="1:6" ht="19.5">
      <c r="A129" s="33" t="s">
        <v>15</v>
      </c>
      <c r="B129" s="4"/>
      <c r="D129" s="15"/>
      <c r="E129" s="34"/>
    </row>
    <row r="130" spans="1:6" ht="19.5">
      <c r="A130" s="33" t="s">
        <v>16</v>
      </c>
      <c r="B130" s="4"/>
      <c r="D130" s="15"/>
      <c r="E130" s="34"/>
      <c r="F130" s="50" t="s">
        <v>17</v>
      </c>
    </row>
    <row r="131" spans="1:6" ht="19.5">
      <c r="A131" s="33"/>
      <c r="B131" s="4"/>
      <c r="C131" s="33"/>
      <c r="D131" s="15"/>
      <c r="E131" s="4"/>
    </row>
    <row r="132" spans="1:6" ht="18.75">
      <c r="B132" s="35" t="s">
        <v>19</v>
      </c>
      <c r="C132" s="36"/>
      <c r="D132" s="37"/>
      <c r="E132" s="38"/>
      <c r="F132" s="51" t="s">
        <v>20</v>
      </c>
    </row>
    <row r="135" spans="1:6" ht="19.5">
      <c r="A135" s="2"/>
      <c r="B135" s="3"/>
      <c r="C135" s="61" t="s">
        <v>0</v>
      </c>
      <c r="D135" s="61"/>
      <c r="E135" s="4"/>
      <c r="F135" s="43"/>
    </row>
    <row r="136" spans="1:6" ht="19.5">
      <c r="A136" s="2"/>
      <c r="B136" s="3"/>
      <c r="C136" s="62" t="s">
        <v>1</v>
      </c>
      <c r="D136" s="62"/>
      <c r="E136" s="4"/>
      <c r="F136" s="43"/>
    </row>
    <row r="137" spans="1:6" ht="18">
      <c r="A137" s="6"/>
      <c r="B137" s="7"/>
      <c r="C137" s="61" t="s">
        <v>2</v>
      </c>
      <c r="D137" s="61"/>
      <c r="E137" s="8"/>
      <c r="F137" s="44"/>
    </row>
    <row r="138" spans="1:6" ht="18.75">
      <c r="A138" s="9" t="s">
        <v>3</v>
      </c>
      <c r="B138" s="10" t="s">
        <v>22</v>
      </c>
      <c r="C138" s="11"/>
      <c r="D138" s="12"/>
      <c r="E138" s="8"/>
      <c r="F138" s="44"/>
    </row>
    <row r="139" spans="1:6" ht="18.75">
      <c r="A139" s="9" t="s">
        <v>4</v>
      </c>
      <c r="B139" s="10" t="s">
        <v>35</v>
      </c>
      <c r="C139" s="11"/>
      <c r="D139" s="12"/>
      <c r="E139" s="8"/>
      <c r="F139" s="44"/>
    </row>
    <row r="140" spans="1:6" ht="18.75">
      <c r="A140" s="9" t="s">
        <v>5</v>
      </c>
      <c r="B140" s="10" t="s">
        <v>23</v>
      </c>
      <c r="C140" s="11"/>
      <c r="D140" s="13"/>
      <c r="E140" s="14"/>
      <c r="F140" s="43"/>
    </row>
    <row r="141" spans="1:6" ht="18.75">
      <c r="A141" s="9" t="s">
        <v>6</v>
      </c>
      <c r="B141" s="10" t="s">
        <v>30</v>
      </c>
      <c r="C141" s="11"/>
      <c r="D141" s="15"/>
      <c r="E141" s="16"/>
      <c r="F141" s="45"/>
    </row>
    <row r="142" spans="1:6" ht="18.75">
      <c r="A142" s="9" t="s">
        <v>7</v>
      </c>
      <c r="B142" s="10" t="s">
        <v>36</v>
      </c>
      <c r="C142" s="11"/>
      <c r="D142" s="41"/>
      <c r="E142" s="16"/>
      <c r="F142" s="45"/>
    </row>
    <row r="143" spans="1:6" ht="19.5">
      <c r="A143" s="17" t="s">
        <v>31</v>
      </c>
      <c r="B143" s="18"/>
      <c r="C143" s="4"/>
      <c r="D143" s="15"/>
      <c r="E143" s="16"/>
      <c r="F143" s="45"/>
    </row>
    <row r="144" spans="1:6" ht="19.5">
      <c r="A144" s="17"/>
      <c r="B144" s="18"/>
      <c r="C144" s="4"/>
      <c r="D144" s="15"/>
      <c r="E144" s="16"/>
      <c r="F144" s="45"/>
    </row>
    <row r="145" spans="1:6" ht="19.5">
      <c r="A145" s="17"/>
      <c r="B145" s="18"/>
      <c r="C145" s="4"/>
      <c r="D145" s="15"/>
      <c r="E145" s="16"/>
      <c r="F145" s="45"/>
    </row>
    <row r="146" spans="1:6" ht="20.25" thickBot="1">
      <c r="A146" s="19"/>
      <c r="B146" s="20"/>
      <c r="C146" s="21"/>
      <c r="D146" s="15"/>
      <c r="E146" s="4"/>
      <c r="F146" s="43"/>
    </row>
    <row r="147" spans="1:6" ht="63.75" customHeight="1" thickBot="1">
      <c r="A147" s="22" t="s">
        <v>8</v>
      </c>
      <c r="B147" s="56" t="s">
        <v>24</v>
      </c>
      <c r="C147" s="56" t="s">
        <v>25</v>
      </c>
      <c r="D147" s="55" t="s">
        <v>9</v>
      </c>
      <c r="E147" s="42" t="s">
        <v>10</v>
      </c>
      <c r="F147" s="46" t="s">
        <v>11</v>
      </c>
    </row>
    <row r="148" spans="1:6" ht="21" customHeight="1" thickBot="1">
      <c r="A148" s="23">
        <v>61</v>
      </c>
      <c r="B148" s="54" t="s">
        <v>296</v>
      </c>
      <c r="C148" s="54" t="s">
        <v>297</v>
      </c>
      <c r="D148" s="54" t="s">
        <v>298</v>
      </c>
      <c r="E148" s="39"/>
      <c r="F148" s="47" t="s">
        <v>21</v>
      </c>
    </row>
    <row r="149" spans="1:6" ht="19.5" customHeight="1" thickBot="1">
      <c r="A149" s="24">
        <f t="shared" ref="A149:A167" si="3">A148+1</f>
        <v>62</v>
      </c>
      <c r="B149" s="54" t="s">
        <v>299</v>
      </c>
      <c r="C149" s="54" t="s">
        <v>300</v>
      </c>
      <c r="D149" s="54" t="s">
        <v>301</v>
      </c>
      <c r="E149" s="39"/>
      <c r="F149" s="47" t="s">
        <v>21</v>
      </c>
    </row>
    <row r="150" spans="1:6" ht="18" customHeight="1" thickBot="1">
      <c r="A150" s="24">
        <f t="shared" si="3"/>
        <v>63</v>
      </c>
      <c r="B150" s="54" t="s">
        <v>302</v>
      </c>
      <c r="C150" s="54" t="s">
        <v>303</v>
      </c>
      <c r="D150" s="54" t="s">
        <v>304</v>
      </c>
      <c r="E150" s="39"/>
      <c r="F150" s="47" t="s">
        <v>21</v>
      </c>
    </row>
    <row r="151" spans="1:6" ht="19.5" customHeight="1" thickBot="1">
      <c r="A151" s="24">
        <f t="shared" si="3"/>
        <v>64</v>
      </c>
      <c r="B151" s="54" t="s">
        <v>305</v>
      </c>
      <c r="C151" s="54" t="s">
        <v>306</v>
      </c>
      <c r="D151" s="54" t="s">
        <v>307</v>
      </c>
      <c r="E151" s="39"/>
      <c r="F151" s="47" t="s">
        <v>21</v>
      </c>
    </row>
    <row r="152" spans="1:6" ht="18.75" customHeight="1" thickBot="1">
      <c r="A152" s="24">
        <f t="shared" si="3"/>
        <v>65</v>
      </c>
      <c r="B152" s="54" t="s">
        <v>308</v>
      </c>
      <c r="C152" s="54" t="s">
        <v>309</v>
      </c>
      <c r="D152" s="54" t="s">
        <v>310</v>
      </c>
      <c r="E152" s="39"/>
      <c r="F152" s="47" t="s">
        <v>21</v>
      </c>
    </row>
    <row r="153" spans="1:6" ht="19.5" customHeight="1" thickBot="1">
      <c r="A153" s="24">
        <f t="shared" si="3"/>
        <v>66</v>
      </c>
      <c r="B153" s="54" t="s">
        <v>311</v>
      </c>
      <c r="C153" s="54" t="s">
        <v>312</v>
      </c>
      <c r="D153" s="54" t="s">
        <v>313</v>
      </c>
      <c r="E153" s="39"/>
      <c r="F153" s="47" t="s">
        <v>21</v>
      </c>
    </row>
    <row r="154" spans="1:6" ht="20.25" customHeight="1" thickBot="1">
      <c r="A154" s="24">
        <f t="shared" si="3"/>
        <v>67</v>
      </c>
      <c r="B154" s="54" t="s">
        <v>314</v>
      </c>
      <c r="C154" s="54" t="s">
        <v>315</v>
      </c>
      <c r="D154" s="54" t="s">
        <v>316</v>
      </c>
      <c r="E154" s="39"/>
      <c r="F154" s="47" t="s">
        <v>21</v>
      </c>
    </row>
    <row r="155" spans="1:6" ht="18.75" customHeight="1" thickBot="1">
      <c r="A155" s="24">
        <f t="shared" si="3"/>
        <v>68</v>
      </c>
      <c r="B155" s="54" t="s">
        <v>317</v>
      </c>
      <c r="C155" s="54" t="s">
        <v>318</v>
      </c>
      <c r="D155" s="54" t="s">
        <v>319</v>
      </c>
      <c r="E155" s="39"/>
      <c r="F155" s="47" t="s">
        <v>21</v>
      </c>
    </row>
    <row r="156" spans="1:6" ht="18" customHeight="1" thickBot="1">
      <c r="A156" s="24">
        <f t="shared" si="3"/>
        <v>69</v>
      </c>
      <c r="B156" s="54" t="s">
        <v>320</v>
      </c>
      <c r="C156" s="54" t="s">
        <v>321</v>
      </c>
      <c r="D156" s="54" t="s">
        <v>322</v>
      </c>
      <c r="E156" s="39"/>
      <c r="F156" s="47" t="s">
        <v>21</v>
      </c>
    </row>
    <row r="157" spans="1:6" ht="18" customHeight="1" thickBot="1">
      <c r="A157" s="24">
        <f t="shared" si="3"/>
        <v>70</v>
      </c>
      <c r="B157" s="54" t="s">
        <v>323</v>
      </c>
      <c r="C157" s="54" t="s">
        <v>324</v>
      </c>
      <c r="D157" s="54" t="s">
        <v>325</v>
      </c>
      <c r="E157" s="39"/>
      <c r="F157" s="47" t="s">
        <v>21</v>
      </c>
    </row>
    <row r="158" spans="1:6" ht="18" customHeight="1" thickBot="1">
      <c r="A158" s="24">
        <f t="shared" si="3"/>
        <v>71</v>
      </c>
      <c r="B158" s="54" t="s">
        <v>326</v>
      </c>
      <c r="C158" s="54" t="s">
        <v>327</v>
      </c>
      <c r="D158" s="54" t="s">
        <v>328</v>
      </c>
      <c r="E158" s="39"/>
      <c r="F158" s="47" t="s">
        <v>21</v>
      </c>
    </row>
    <row r="159" spans="1:6" ht="21" customHeight="1" thickBot="1">
      <c r="A159" s="24">
        <f t="shared" si="3"/>
        <v>72</v>
      </c>
      <c r="B159" s="54" t="s">
        <v>329</v>
      </c>
      <c r="C159" s="54" t="s">
        <v>330</v>
      </c>
      <c r="D159" s="54" t="s">
        <v>331</v>
      </c>
      <c r="E159" s="39"/>
      <c r="F159" s="47" t="s">
        <v>21</v>
      </c>
    </row>
    <row r="160" spans="1:6" ht="18" customHeight="1" thickBot="1">
      <c r="A160" s="24">
        <f t="shared" si="3"/>
        <v>73</v>
      </c>
      <c r="B160" s="54" t="s">
        <v>332</v>
      </c>
      <c r="C160" s="54" t="s">
        <v>333</v>
      </c>
      <c r="D160" s="54" t="s">
        <v>334</v>
      </c>
      <c r="E160" s="39"/>
      <c r="F160" s="47" t="s">
        <v>21</v>
      </c>
    </row>
    <row r="161" spans="1:6" ht="20.25" customHeight="1" thickBot="1">
      <c r="A161" s="24">
        <f t="shared" si="3"/>
        <v>74</v>
      </c>
      <c r="B161" s="54" t="s">
        <v>335</v>
      </c>
      <c r="C161" s="54" t="s">
        <v>336</v>
      </c>
      <c r="D161" s="54" t="s">
        <v>337</v>
      </c>
      <c r="E161" s="39"/>
      <c r="F161" s="47" t="s">
        <v>21</v>
      </c>
    </row>
    <row r="162" spans="1:6" ht="18.75" customHeight="1" thickBot="1">
      <c r="A162" s="24">
        <f t="shared" si="3"/>
        <v>75</v>
      </c>
      <c r="B162" s="54" t="s">
        <v>338</v>
      </c>
      <c r="C162" s="54" t="s">
        <v>339</v>
      </c>
      <c r="D162" s="54" t="s">
        <v>340</v>
      </c>
      <c r="E162" s="39"/>
      <c r="F162" s="47" t="s">
        <v>21</v>
      </c>
    </row>
    <row r="163" spans="1:6" ht="21" customHeight="1" thickBot="1">
      <c r="A163" s="24">
        <f t="shared" si="3"/>
        <v>76</v>
      </c>
      <c r="B163" s="54" t="s">
        <v>341</v>
      </c>
      <c r="C163" s="54" t="s">
        <v>342</v>
      </c>
      <c r="D163" s="54" t="s">
        <v>343</v>
      </c>
      <c r="E163" s="39"/>
      <c r="F163" s="47" t="s">
        <v>21</v>
      </c>
    </row>
    <row r="164" spans="1:6" ht="18" customHeight="1" thickBot="1">
      <c r="A164" s="24">
        <f t="shared" si="3"/>
        <v>77</v>
      </c>
      <c r="B164" s="54" t="s">
        <v>344</v>
      </c>
      <c r="C164" s="54" t="s">
        <v>345</v>
      </c>
      <c r="D164" s="54" t="s">
        <v>346</v>
      </c>
      <c r="E164" s="39"/>
      <c r="F164" s="47" t="s">
        <v>21</v>
      </c>
    </row>
    <row r="165" spans="1:6" ht="20.25" customHeight="1" thickBot="1">
      <c r="A165" s="24">
        <f t="shared" si="3"/>
        <v>78</v>
      </c>
      <c r="B165" s="54" t="s">
        <v>347</v>
      </c>
      <c r="C165" s="54" t="s">
        <v>348</v>
      </c>
      <c r="D165" s="54" t="s">
        <v>349</v>
      </c>
      <c r="E165" s="39"/>
      <c r="F165" s="47" t="s">
        <v>21</v>
      </c>
    </row>
    <row r="166" spans="1:6" ht="19.5" customHeight="1" thickBot="1">
      <c r="A166" s="24">
        <f t="shared" si="3"/>
        <v>79</v>
      </c>
      <c r="B166" s="54" t="s">
        <v>350</v>
      </c>
      <c r="C166" s="54" t="s">
        <v>351</v>
      </c>
      <c r="D166" s="54" t="s">
        <v>352</v>
      </c>
      <c r="E166" s="39"/>
      <c r="F166" s="47" t="s">
        <v>21</v>
      </c>
    </row>
    <row r="167" spans="1:6" ht="21" customHeight="1" thickBot="1">
      <c r="A167" s="24">
        <f t="shared" si="3"/>
        <v>80</v>
      </c>
      <c r="B167" s="54" t="s">
        <v>353</v>
      </c>
      <c r="C167" s="54" t="s">
        <v>354</v>
      </c>
      <c r="D167" s="54" t="s">
        <v>355</v>
      </c>
      <c r="E167" s="39"/>
      <c r="F167" s="47" t="s">
        <v>21</v>
      </c>
    </row>
    <row r="168" spans="1:6" ht="21" customHeight="1">
      <c r="A168" s="25"/>
      <c r="B168" s="25"/>
      <c r="C168" s="26"/>
      <c r="D168" s="27"/>
      <c r="E168" s="28"/>
      <c r="F168" s="48"/>
    </row>
    <row r="169" spans="1:6" ht="21" customHeight="1">
      <c r="A169" s="25"/>
      <c r="B169" s="25"/>
      <c r="C169" s="26"/>
      <c r="D169" s="27"/>
      <c r="E169" s="28"/>
      <c r="F169" s="48"/>
    </row>
    <row r="170" spans="1:6" ht="18.75">
      <c r="A170" s="40" t="s">
        <v>26</v>
      </c>
      <c r="B170" s="29"/>
      <c r="C170" s="29"/>
      <c r="D170" s="40" t="s">
        <v>27</v>
      </c>
      <c r="F170" s="29">
        <v>111</v>
      </c>
    </row>
    <row r="171" spans="1:6" ht="18.75">
      <c r="C171" s="30" t="s">
        <v>12</v>
      </c>
      <c r="D171" s="15"/>
      <c r="F171" s="43"/>
    </row>
    <row r="172" spans="1:6" ht="19.5">
      <c r="C172" s="31" t="s">
        <v>13</v>
      </c>
      <c r="D172" s="31"/>
      <c r="E172" s="32"/>
    </row>
    <row r="173" spans="1:6" ht="19.5">
      <c r="A173" s="33" t="s">
        <v>14</v>
      </c>
      <c r="B173" s="4"/>
      <c r="D173" s="15"/>
      <c r="E173" s="34"/>
    </row>
    <row r="174" spans="1:6" ht="19.5">
      <c r="A174" s="33" t="s">
        <v>15</v>
      </c>
      <c r="B174" s="4"/>
      <c r="D174" s="15"/>
      <c r="E174" s="34"/>
    </row>
    <row r="175" spans="1:6" ht="19.5">
      <c r="A175" s="33" t="s">
        <v>16</v>
      </c>
      <c r="B175" s="4"/>
      <c r="D175" s="15"/>
      <c r="E175" s="34"/>
      <c r="F175" s="50" t="s">
        <v>17</v>
      </c>
    </row>
    <row r="176" spans="1:6" ht="19.5">
      <c r="A176" s="33"/>
      <c r="B176" s="4"/>
      <c r="C176" s="33"/>
      <c r="D176" s="15"/>
      <c r="E176" s="4"/>
    </row>
    <row r="177" spans="1:6" ht="18.75">
      <c r="B177" s="35" t="s">
        <v>19</v>
      </c>
      <c r="C177" s="36"/>
      <c r="D177" s="37"/>
      <c r="E177" s="38"/>
      <c r="F177" s="51" t="s">
        <v>20</v>
      </c>
    </row>
    <row r="179" spans="1:6" ht="19.5">
      <c r="A179" s="2"/>
      <c r="B179" s="3"/>
      <c r="C179" s="61" t="s">
        <v>0</v>
      </c>
      <c r="D179" s="61"/>
      <c r="E179" s="4"/>
      <c r="F179" s="43"/>
    </row>
    <row r="180" spans="1:6" ht="19.5">
      <c r="A180" s="2"/>
      <c r="B180" s="3"/>
      <c r="C180" s="62" t="s">
        <v>1</v>
      </c>
      <c r="D180" s="62"/>
      <c r="E180" s="4"/>
      <c r="F180" s="43"/>
    </row>
    <row r="181" spans="1:6" ht="18">
      <c r="A181" s="6"/>
      <c r="B181" s="7"/>
      <c r="C181" s="61" t="s">
        <v>2</v>
      </c>
      <c r="D181" s="61"/>
      <c r="E181" s="8"/>
      <c r="F181" s="44"/>
    </row>
    <row r="182" spans="1:6" ht="18.75">
      <c r="A182" s="9" t="s">
        <v>3</v>
      </c>
      <c r="B182" s="10" t="s">
        <v>22</v>
      </c>
      <c r="C182" s="11"/>
      <c r="D182" s="12"/>
      <c r="E182" s="8"/>
      <c r="F182" s="44"/>
    </row>
    <row r="183" spans="1:6" ht="18.75">
      <c r="A183" s="9" t="s">
        <v>4</v>
      </c>
      <c r="B183" s="10" t="s">
        <v>35</v>
      </c>
      <c r="C183" s="11"/>
      <c r="D183" s="12"/>
      <c r="E183" s="8"/>
      <c r="F183" s="44"/>
    </row>
    <row r="184" spans="1:6" ht="18.75">
      <c r="A184" s="9" t="s">
        <v>5</v>
      </c>
      <c r="B184" s="10" t="s">
        <v>23</v>
      </c>
      <c r="C184" s="11"/>
      <c r="D184" s="13"/>
      <c r="E184" s="14"/>
      <c r="F184" s="43"/>
    </row>
    <row r="185" spans="1:6" ht="18.75">
      <c r="A185" s="9" t="s">
        <v>6</v>
      </c>
      <c r="B185" s="10" t="s">
        <v>30</v>
      </c>
      <c r="C185" s="11"/>
      <c r="D185" s="15"/>
      <c r="E185" s="16"/>
      <c r="F185" s="45"/>
    </row>
    <row r="186" spans="1:6" ht="18.75">
      <c r="A186" s="9" t="s">
        <v>7</v>
      </c>
      <c r="B186" s="10" t="s">
        <v>36</v>
      </c>
      <c r="C186" s="11"/>
      <c r="D186" s="41"/>
      <c r="E186" s="16"/>
      <c r="F186" s="45"/>
    </row>
    <row r="187" spans="1:6" ht="19.5">
      <c r="A187" s="17" t="s">
        <v>31</v>
      </c>
      <c r="B187" s="18"/>
      <c r="C187" s="4"/>
      <c r="D187" s="15"/>
      <c r="E187" s="16"/>
      <c r="F187" s="45"/>
    </row>
    <row r="188" spans="1:6" ht="19.5">
      <c r="A188" s="17"/>
      <c r="B188" s="18"/>
      <c r="C188" s="4"/>
      <c r="D188" s="15"/>
      <c r="E188" s="16"/>
      <c r="F188" s="45"/>
    </row>
    <row r="189" spans="1:6" ht="19.5">
      <c r="A189" s="17"/>
      <c r="B189" s="18"/>
      <c r="C189" s="4"/>
      <c r="D189" s="15"/>
      <c r="E189" s="16"/>
      <c r="F189" s="45"/>
    </row>
    <row r="190" spans="1:6" ht="20.25" thickBot="1">
      <c r="A190" s="19"/>
      <c r="B190" s="20"/>
      <c r="C190" s="21"/>
      <c r="D190" s="15"/>
      <c r="E190" s="4"/>
      <c r="F190" s="43"/>
    </row>
    <row r="191" spans="1:6" ht="63.75" customHeight="1" thickBot="1">
      <c r="A191" s="22" t="s">
        <v>8</v>
      </c>
      <c r="B191" s="56" t="s">
        <v>24</v>
      </c>
      <c r="C191" s="56" t="s">
        <v>25</v>
      </c>
      <c r="D191" s="55" t="s">
        <v>9</v>
      </c>
      <c r="E191" s="42" t="s">
        <v>10</v>
      </c>
      <c r="F191" s="46" t="s">
        <v>11</v>
      </c>
    </row>
    <row r="192" spans="1:6" ht="21" customHeight="1" thickBot="1">
      <c r="A192" s="23">
        <v>81</v>
      </c>
      <c r="B192" s="54" t="s">
        <v>356</v>
      </c>
      <c r="C192" s="54" t="s">
        <v>357</v>
      </c>
      <c r="D192" s="54" t="s">
        <v>358</v>
      </c>
      <c r="E192" s="39"/>
      <c r="F192" s="47" t="s">
        <v>21</v>
      </c>
    </row>
    <row r="193" spans="1:6" ht="19.5" customHeight="1" thickBot="1">
      <c r="A193" s="24">
        <f t="shared" ref="A193:A211" si="4">A192+1</f>
        <v>82</v>
      </c>
      <c r="B193" s="54" t="s">
        <v>150</v>
      </c>
      <c r="C193" s="54" t="s">
        <v>359</v>
      </c>
      <c r="D193" s="54" t="s">
        <v>360</v>
      </c>
      <c r="E193" s="39"/>
      <c r="F193" s="47" t="s">
        <v>21</v>
      </c>
    </row>
    <row r="194" spans="1:6" ht="18" customHeight="1" thickBot="1">
      <c r="A194" s="24">
        <f t="shared" si="4"/>
        <v>83</v>
      </c>
      <c r="B194" s="54" t="s">
        <v>361</v>
      </c>
      <c r="C194" s="54" t="s">
        <v>362</v>
      </c>
      <c r="D194" s="54" t="s">
        <v>363</v>
      </c>
      <c r="E194" s="39"/>
      <c r="F194" s="47" t="s">
        <v>21</v>
      </c>
    </row>
    <row r="195" spans="1:6" ht="19.5" customHeight="1" thickBot="1">
      <c r="A195" s="24">
        <f t="shared" si="4"/>
        <v>84</v>
      </c>
      <c r="B195" s="54" t="s">
        <v>364</v>
      </c>
      <c r="C195" s="54" t="s">
        <v>365</v>
      </c>
      <c r="D195" s="54" t="s">
        <v>366</v>
      </c>
      <c r="E195" s="39"/>
      <c r="F195" s="47" t="s">
        <v>21</v>
      </c>
    </row>
    <row r="196" spans="1:6" ht="18.75" customHeight="1" thickBot="1">
      <c r="A196" s="24">
        <f t="shared" si="4"/>
        <v>85</v>
      </c>
      <c r="B196" s="54" t="s">
        <v>367</v>
      </c>
      <c r="C196" s="54" t="s">
        <v>368</v>
      </c>
      <c r="D196" s="54" t="s">
        <v>369</v>
      </c>
      <c r="E196" s="39"/>
      <c r="F196" s="47" t="s">
        <v>21</v>
      </c>
    </row>
    <row r="197" spans="1:6" ht="19.5" customHeight="1" thickBot="1">
      <c r="A197" s="24">
        <f t="shared" si="4"/>
        <v>86</v>
      </c>
      <c r="B197" s="54" t="s">
        <v>370</v>
      </c>
      <c r="C197" s="54" t="s">
        <v>371</v>
      </c>
      <c r="D197" s="54" t="s">
        <v>372</v>
      </c>
      <c r="E197" s="39"/>
      <c r="F197" s="47" t="s">
        <v>21</v>
      </c>
    </row>
    <row r="198" spans="1:6" ht="20.25" customHeight="1" thickBot="1">
      <c r="A198" s="24">
        <f t="shared" si="4"/>
        <v>87</v>
      </c>
      <c r="B198" s="54" t="s">
        <v>373</v>
      </c>
      <c r="C198" s="54" t="s">
        <v>374</v>
      </c>
      <c r="D198" s="54" t="s">
        <v>375</v>
      </c>
      <c r="E198" s="39"/>
      <c r="F198" s="47" t="s">
        <v>21</v>
      </c>
    </row>
    <row r="199" spans="1:6" ht="18.75" customHeight="1" thickBot="1">
      <c r="A199" s="24">
        <f t="shared" si="4"/>
        <v>88</v>
      </c>
      <c r="B199" s="54" t="s">
        <v>376</v>
      </c>
      <c r="C199" s="54" t="s">
        <v>377</v>
      </c>
      <c r="D199" s="54" t="s">
        <v>378</v>
      </c>
      <c r="E199" s="39"/>
      <c r="F199" s="47" t="s">
        <v>21</v>
      </c>
    </row>
    <row r="200" spans="1:6" ht="18" customHeight="1" thickBot="1">
      <c r="A200" s="24">
        <f t="shared" si="4"/>
        <v>89</v>
      </c>
      <c r="B200" s="54" t="s">
        <v>379</v>
      </c>
      <c r="C200" s="54" t="s">
        <v>380</v>
      </c>
      <c r="D200" s="54" t="s">
        <v>381</v>
      </c>
      <c r="E200" s="39"/>
      <c r="F200" s="47" t="s">
        <v>21</v>
      </c>
    </row>
    <row r="201" spans="1:6" ht="18" customHeight="1" thickBot="1">
      <c r="A201" s="24">
        <f t="shared" si="4"/>
        <v>90</v>
      </c>
      <c r="B201" s="54" t="s">
        <v>382</v>
      </c>
      <c r="C201" s="54" t="s">
        <v>383</v>
      </c>
      <c r="D201" s="54" t="s">
        <v>384</v>
      </c>
      <c r="E201" s="39"/>
      <c r="F201" s="47" t="s">
        <v>21</v>
      </c>
    </row>
    <row r="202" spans="1:6" ht="18" customHeight="1" thickBot="1">
      <c r="A202" s="24">
        <f t="shared" si="4"/>
        <v>91</v>
      </c>
      <c r="B202" s="54" t="s">
        <v>385</v>
      </c>
      <c r="C202" s="54" t="s">
        <v>386</v>
      </c>
      <c r="D202" s="54" t="s">
        <v>387</v>
      </c>
      <c r="E202" s="39"/>
      <c r="F202" s="47" t="s">
        <v>21</v>
      </c>
    </row>
    <row r="203" spans="1:6" ht="21" customHeight="1" thickBot="1">
      <c r="A203" s="24">
        <f t="shared" si="4"/>
        <v>92</v>
      </c>
      <c r="B203" s="54" t="s">
        <v>388</v>
      </c>
      <c r="C203" s="54" t="s">
        <v>87</v>
      </c>
      <c r="D203" s="54" t="s">
        <v>389</v>
      </c>
      <c r="E203" s="39"/>
      <c r="F203" s="47" t="s">
        <v>21</v>
      </c>
    </row>
    <row r="204" spans="1:6" ht="18" customHeight="1" thickBot="1">
      <c r="A204" s="24">
        <f t="shared" si="4"/>
        <v>93</v>
      </c>
      <c r="B204" s="54" t="s">
        <v>390</v>
      </c>
      <c r="C204" s="54" t="s">
        <v>391</v>
      </c>
      <c r="D204" s="54" t="s">
        <v>392</v>
      </c>
      <c r="E204" s="39"/>
      <c r="F204" s="47" t="s">
        <v>21</v>
      </c>
    </row>
    <row r="205" spans="1:6" ht="20.25" customHeight="1" thickBot="1">
      <c r="A205" s="24">
        <f t="shared" si="4"/>
        <v>94</v>
      </c>
      <c r="B205" s="54" t="s">
        <v>393</v>
      </c>
      <c r="C205" s="54" t="s">
        <v>394</v>
      </c>
      <c r="D205" s="54" t="s">
        <v>395</v>
      </c>
      <c r="E205" s="39"/>
      <c r="F205" s="47" t="s">
        <v>21</v>
      </c>
    </row>
    <row r="206" spans="1:6" ht="18.75" customHeight="1" thickBot="1">
      <c r="A206" s="24">
        <f t="shared" si="4"/>
        <v>95</v>
      </c>
      <c r="B206" s="54" t="s">
        <v>396</v>
      </c>
      <c r="C206" s="54" t="s">
        <v>87</v>
      </c>
      <c r="D206" s="54" t="s">
        <v>397</v>
      </c>
      <c r="E206" s="39"/>
      <c r="F206" s="47" t="s">
        <v>21</v>
      </c>
    </row>
    <row r="207" spans="1:6" ht="21" customHeight="1" thickBot="1">
      <c r="A207" s="24">
        <f t="shared" si="4"/>
        <v>96</v>
      </c>
      <c r="B207" s="54" t="s">
        <v>398</v>
      </c>
      <c r="C207" s="54" t="s">
        <v>399</v>
      </c>
      <c r="D207" s="54" t="s">
        <v>400</v>
      </c>
      <c r="E207" s="39"/>
      <c r="F207" s="47" t="s">
        <v>21</v>
      </c>
    </row>
    <row r="208" spans="1:6" ht="18" customHeight="1" thickBot="1">
      <c r="A208" s="24">
        <f t="shared" si="4"/>
        <v>97</v>
      </c>
      <c r="B208" s="54" t="s">
        <v>401</v>
      </c>
      <c r="C208" s="54" t="s">
        <v>402</v>
      </c>
      <c r="D208" s="54" t="s">
        <v>403</v>
      </c>
      <c r="E208" s="39"/>
      <c r="F208" s="47" t="s">
        <v>21</v>
      </c>
    </row>
    <row r="209" spans="1:6" ht="20.25" customHeight="1" thickBot="1">
      <c r="A209" s="24">
        <f t="shared" si="4"/>
        <v>98</v>
      </c>
      <c r="B209" s="54" t="s">
        <v>404</v>
      </c>
      <c r="C209" s="54" t="s">
        <v>405</v>
      </c>
      <c r="D209" s="54" t="s">
        <v>406</v>
      </c>
      <c r="E209" s="39"/>
      <c r="F209" s="47" t="s">
        <v>21</v>
      </c>
    </row>
    <row r="210" spans="1:6" ht="19.5" customHeight="1" thickBot="1">
      <c r="A210" s="24">
        <f t="shared" si="4"/>
        <v>99</v>
      </c>
      <c r="B210" s="54" t="s">
        <v>407</v>
      </c>
      <c r="C210" s="54" t="s">
        <v>408</v>
      </c>
      <c r="D210" s="54" t="s">
        <v>409</v>
      </c>
      <c r="E210" s="39"/>
      <c r="F210" s="47" t="s">
        <v>21</v>
      </c>
    </row>
    <row r="211" spans="1:6" ht="21" customHeight="1" thickBot="1">
      <c r="A211" s="24">
        <f t="shared" si="4"/>
        <v>100</v>
      </c>
      <c r="B211" s="54" t="s">
        <v>410</v>
      </c>
      <c r="C211" s="54" t="s">
        <v>411</v>
      </c>
      <c r="D211" s="54" t="s">
        <v>412</v>
      </c>
      <c r="E211" s="39"/>
      <c r="F211" s="47" t="s">
        <v>21</v>
      </c>
    </row>
    <row r="212" spans="1:6" ht="21" customHeight="1">
      <c r="A212" s="25"/>
      <c r="B212" s="25"/>
      <c r="C212" s="26"/>
      <c r="D212" s="27"/>
      <c r="E212" s="28"/>
      <c r="F212" s="48"/>
    </row>
    <row r="213" spans="1:6" ht="21" customHeight="1">
      <c r="A213" s="25"/>
      <c r="B213" s="25"/>
      <c r="C213" s="26"/>
      <c r="D213" s="27"/>
      <c r="E213" s="28"/>
      <c r="F213" s="48"/>
    </row>
    <row r="214" spans="1:6" ht="18.75">
      <c r="A214" s="40" t="s">
        <v>26</v>
      </c>
      <c r="B214" s="29"/>
      <c r="C214" s="29"/>
      <c r="D214" s="40" t="s">
        <v>27</v>
      </c>
      <c r="F214" s="29">
        <v>111</v>
      </c>
    </row>
    <row r="215" spans="1:6" ht="18.75">
      <c r="C215" s="30" t="s">
        <v>12</v>
      </c>
      <c r="D215" s="15"/>
      <c r="F215" s="43"/>
    </row>
    <row r="216" spans="1:6" ht="19.5">
      <c r="C216" s="31" t="s">
        <v>13</v>
      </c>
      <c r="D216" s="31"/>
      <c r="E216" s="32"/>
    </row>
    <row r="217" spans="1:6" ht="19.5">
      <c r="A217" s="33" t="s">
        <v>14</v>
      </c>
      <c r="B217" s="4"/>
      <c r="D217" s="15"/>
      <c r="E217" s="34"/>
    </row>
    <row r="218" spans="1:6" ht="19.5">
      <c r="A218" s="33" t="s">
        <v>15</v>
      </c>
      <c r="B218" s="4"/>
      <c r="D218" s="15"/>
      <c r="E218" s="34"/>
    </row>
    <row r="219" spans="1:6" ht="19.5">
      <c r="A219" s="33" t="s">
        <v>16</v>
      </c>
      <c r="B219" s="4"/>
      <c r="D219" s="15"/>
      <c r="E219" s="34"/>
      <c r="F219" s="50" t="s">
        <v>17</v>
      </c>
    </row>
    <row r="220" spans="1:6" ht="19.5">
      <c r="A220" s="33"/>
      <c r="B220" s="4"/>
      <c r="C220" s="33"/>
      <c r="D220" s="15"/>
      <c r="E220" s="4"/>
    </row>
    <row r="221" spans="1:6" ht="18.75">
      <c r="B221" s="35" t="s">
        <v>19</v>
      </c>
      <c r="C221" s="36"/>
      <c r="D221" s="37"/>
      <c r="E221" s="38"/>
      <c r="F221" s="51" t="s">
        <v>20</v>
      </c>
    </row>
    <row r="223" spans="1:6" ht="19.5">
      <c r="A223" s="2"/>
      <c r="B223" s="3"/>
      <c r="C223" s="61" t="s">
        <v>0</v>
      </c>
      <c r="D223" s="61"/>
      <c r="E223" s="4"/>
      <c r="F223" s="43"/>
    </row>
    <row r="224" spans="1:6" ht="19.5">
      <c r="A224" s="2"/>
      <c r="B224" s="3"/>
      <c r="C224" s="62" t="s">
        <v>1</v>
      </c>
      <c r="D224" s="62"/>
      <c r="E224" s="4"/>
      <c r="F224" s="43"/>
    </row>
    <row r="225" spans="1:6" ht="18">
      <c r="A225" s="6"/>
      <c r="B225" s="7"/>
      <c r="C225" s="61" t="s">
        <v>2</v>
      </c>
      <c r="D225" s="61"/>
      <c r="E225" s="8"/>
      <c r="F225" s="44"/>
    </row>
    <row r="226" spans="1:6" ht="18.75">
      <c r="A226" s="9" t="s">
        <v>3</v>
      </c>
      <c r="B226" s="10" t="s">
        <v>22</v>
      </c>
      <c r="C226" s="11"/>
      <c r="D226" s="12"/>
      <c r="E226" s="8"/>
      <c r="F226" s="44"/>
    </row>
    <row r="227" spans="1:6" ht="18.75">
      <c r="A227" s="9" t="s">
        <v>4</v>
      </c>
      <c r="B227" s="10" t="s">
        <v>35</v>
      </c>
      <c r="C227" s="11"/>
      <c r="D227" s="12"/>
      <c r="E227" s="8"/>
      <c r="F227" s="44"/>
    </row>
    <row r="228" spans="1:6" ht="18.75">
      <c r="A228" s="9" t="s">
        <v>5</v>
      </c>
      <c r="B228" s="10" t="s">
        <v>23</v>
      </c>
      <c r="C228" s="11"/>
      <c r="D228" s="13"/>
      <c r="E228" s="14"/>
      <c r="F228" s="43"/>
    </row>
    <row r="229" spans="1:6" ht="18.75">
      <c r="A229" s="9" t="s">
        <v>6</v>
      </c>
      <c r="B229" s="10" t="s">
        <v>30</v>
      </c>
      <c r="C229" s="11"/>
      <c r="D229" s="15"/>
      <c r="E229" s="16"/>
      <c r="F229" s="45"/>
    </row>
    <row r="230" spans="1:6" ht="18.75">
      <c r="A230" s="9" t="s">
        <v>7</v>
      </c>
      <c r="B230" s="10" t="s">
        <v>36</v>
      </c>
      <c r="C230" s="11"/>
      <c r="D230" s="41"/>
      <c r="E230" s="16"/>
      <c r="F230" s="45"/>
    </row>
    <row r="231" spans="1:6" ht="19.5">
      <c r="A231" s="17" t="s">
        <v>31</v>
      </c>
      <c r="B231" s="18"/>
      <c r="C231" s="4"/>
      <c r="D231" s="15"/>
      <c r="E231" s="16"/>
      <c r="F231" s="45"/>
    </row>
    <row r="232" spans="1:6" ht="19.5">
      <c r="A232" s="17"/>
      <c r="B232" s="18"/>
      <c r="C232" s="4"/>
      <c r="D232" s="15"/>
      <c r="E232" s="16"/>
      <c r="F232" s="45"/>
    </row>
    <row r="233" spans="1:6" ht="19.5">
      <c r="A233" s="17"/>
      <c r="B233" s="18"/>
      <c r="C233" s="4"/>
      <c r="D233" s="15"/>
      <c r="E233" s="16"/>
      <c r="F233" s="45"/>
    </row>
    <row r="234" spans="1:6" ht="20.25" thickBot="1">
      <c r="A234" s="19"/>
      <c r="B234" s="20"/>
      <c r="C234" s="21"/>
      <c r="D234" s="15"/>
      <c r="E234" s="4"/>
      <c r="F234" s="43"/>
    </row>
    <row r="235" spans="1:6" ht="63.75" customHeight="1" thickBot="1">
      <c r="A235" s="22" t="s">
        <v>8</v>
      </c>
      <c r="B235" s="56" t="s">
        <v>24</v>
      </c>
      <c r="C235" s="56" t="s">
        <v>25</v>
      </c>
      <c r="D235" s="55" t="s">
        <v>9</v>
      </c>
      <c r="E235" s="42" t="s">
        <v>10</v>
      </c>
      <c r="F235" s="46" t="s">
        <v>11</v>
      </c>
    </row>
    <row r="236" spans="1:6" ht="21" customHeight="1" thickBot="1">
      <c r="A236" s="23">
        <v>101</v>
      </c>
      <c r="B236" s="54" t="s">
        <v>413</v>
      </c>
      <c r="C236" s="54" t="s">
        <v>414</v>
      </c>
      <c r="D236" s="54" t="s">
        <v>415</v>
      </c>
      <c r="E236" s="39"/>
      <c r="F236" s="47" t="s">
        <v>21</v>
      </c>
    </row>
    <row r="237" spans="1:6" ht="19.5" customHeight="1" thickBot="1">
      <c r="A237" s="24">
        <f t="shared" ref="A237:A255" si="5">A236+1</f>
        <v>102</v>
      </c>
      <c r="B237" s="54" t="s">
        <v>416</v>
      </c>
      <c r="C237" s="54" t="s">
        <v>417</v>
      </c>
      <c r="D237" s="54" t="s">
        <v>418</v>
      </c>
      <c r="E237" s="39"/>
      <c r="F237" s="47" t="s">
        <v>21</v>
      </c>
    </row>
    <row r="238" spans="1:6" ht="18" customHeight="1" thickBot="1">
      <c r="A238" s="24">
        <f t="shared" si="5"/>
        <v>103</v>
      </c>
      <c r="B238" s="54" t="s">
        <v>419</v>
      </c>
      <c r="C238" s="54" t="s">
        <v>420</v>
      </c>
      <c r="D238" s="54" t="s">
        <v>421</v>
      </c>
      <c r="E238" s="39"/>
      <c r="F238" s="47" t="s">
        <v>21</v>
      </c>
    </row>
    <row r="239" spans="1:6" ht="19.5" customHeight="1" thickBot="1">
      <c r="A239" s="24">
        <f t="shared" si="5"/>
        <v>104</v>
      </c>
      <c r="B239" s="54" t="s">
        <v>422</v>
      </c>
      <c r="C239" s="54" t="s">
        <v>423</v>
      </c>
      <c r="D239" s="54" t="s">
        <v>424</v>
      </c>
      <c r="E239" s="39"/>
      <c r="F239" s="47" t="s">
        <v>21</v>
      </c>
    </row>
    <row r="240" spans="1:6" ht="18.75" customHeight="1" thickBot="1">
      <c r="A240" s="24">
        <f t="shared" si="5"/>
        <v>105</v>
      </c>
      <c r="B240" s="54" t="s">
        <v>425</v>
      </c>
      <c r="C240" s="54" t="s">
        <v>426</v>
      </c>
      <c r="D240" s="54" t="s">
        <v>427</v>
      </c>
      <c r="E240" s="39"/>
      <c r="F240" s="47" t="s">
        <v>21</v>
      </c>
    </row>
    <row r="241" spans="1:6" ht="19.5" customHeight="1" thickBot="1">
      <c r="A241" s="24">
        <f t="shared" si="5"/>
        <v>106</v>
      </c>
      <c r="B241" s="54" t="s">
        <v>428</v>
      </c>
      <c r="C241" s="54" t="s">
        <v>429</v>
      </c>
      <c r="D241" s="54" t="s">
        <v>430</v>
      </c>
      <c r="E241" s="39"/>
      <c r="F241" s="47" t="s">
        <v>21</v>
      </c>
    </row>
    <row r="242" spans="1:6" ht="20.25" customHeight="1" thickBot="1">
      <c r="A242" s="24">
        <f t="shared" si="5"/>
        <v>107</v>
      </c>
      <c r="B242" s="54" t="s">
        <v>431</v>
      </c>
      <c r="C242" s="54" t="s">
        <v>432</v>
      </c>
      <c r="D242" s="54" t="s">
        <v>433</v>
      </c>
      <c r="E242" s="39"/>
      <c r="F242" s="47" t="s">
        <v>21</v>
      </c>
    </row>
    <row r="243" spans="1:6" ht="18.75" customHeight="1" thickBot="1">
      <c r="A243" s="24">
        <f t="shared" si="5"/>
        <v>108</v>
      </c>
      <c r="B243" s="54" t="s">
        <v>434</v>
      </c>
      <c r="C243" s="54" t="s">
        <v>435</v>
      </c>
      <c r="D243" s="54" t="s">
        <v>436</v>
      </c>
      <c r="E243" s="39"/>
      <c r="F243" s="47" t="s">
        <v>21</v>
      </c>
    </row>
    <row r="244" spans="1:6" ht="18" customHeight="1" thickBot="1">
      <c r="A244" s="24">
        <f t="shared" si="5"/>
        <v>109</v>
      </c>
      <c r="B244" s="54" t="s">
        <v>207</v>
      </c>
      <c r="C244" s="54" t="s">
        <v>437</v>
      </c>
      <c r="D244" s="54" t="s">
        <v>438</v>
      </c>
      <c r="E244" s="39"/>
      <c r="F244" s="47" t="s">
        <v>21</v>
      </c>
    </row>
    <row r="245" spans="1:6" ht="18" customHeight="1" thickBot="1">
      <c r="A245" s="24">
        <f t="shared" si="5"/>
        <v>110</v>
      </c>
      <c r="B245" s="54" t="s">
        <v>439</v>
      </c>
      <c r="C245" s="54" t="s">
        <v>440</v>
      </c>
      <c r="D245" s="54" t="s">
        <v>441</v>
      </c>
      <c r="E245" s="39"/>
      <c r="F245" s="47" t="s">
        <v>21</v>
      </c>
    </row>
    <row r="246" spans="1:6" ht="18" customHeight="1" thickBot="1">
      <c r="A246" s="24">
        <f t="shared" si="5"/>
        <v>111</v>
      </c>
      <c r="B246" s="54" t="s">
        <v>442</v>
      </c>
      <c r="C246" s="54" t="s">
        <v>443</v>
      </c>
      <c r="D246" s="54" t="s">
        <v>444</v>
      </c>
      <c r="E246" s="39"/>
      <c r="F246" s="47" t="s">
        <v>21</v>
      </c>
    </row>
    <row r="247" spans="1:6" ht="21" customHeight="1" thickBot="1">
      <c r="A247" s="24">
        <f t="shared" si="5"/>
        <v>112</v>
      </c>
      <c r="B247" s="54" t="s">
        <v>65</v>
      </c>
      <c r="C247" s="54" t="s">
        <v>85</v>
      </c>
      <c r="D247" s="54" t="s">
        <v>45</v>
      </c>
      <c r="E247" s="39"/>
      <c r="F247" s="47" t="s">
        <v>445</v>
      </c>
    </row>
    <row r="248" spans="1:6" ht="18" customHeight="1" thickBot="1">
      <c r="A248" s="24">
        <f t="shared" si="5"/>
        <v>113</v>
      </c>
      <c r="B248" s="54" t="s">
        <v>73</v>
      </c>
      <c r="C248" s="54" t="s">
        <v>93</v>
      </c>
      <c r="D248" s="54" t="s">
        <v>53</v>
      </c>
      <c r="E248" s="39"/>
      <c r="F248" s="47" t="s">
        <v>445</v>
      </c>
    </row>
    <row r="249" spans="1:6" ht="20.25" customHeight="1" thickBot="1">
      <c r="A249" s="24">
        <f t="shared" si="5"/>
        <v>114</v>
      </c>
      <c r="B249" s="54" t="s">
        <v>74</v>
      </c>
      <c r="C249" s="54" t="s">
        <v>94</v>
      </c>
      <c r="D249" s="54" t="s">
        <v>54</v>
      </c>
      <c r="E249" s="39"/>
      <c r="F249" s="47" t="s">
        <v>445</v>
      </c>
    </row>
    <row r="250" spans="1:6" ht="18.75" customHeight="1" thickBot="1">
      <c r="A250" s="24">
        <f t="shared" si="5"/>
        <v>115</v>
      </c>
      <c r="B250" s="54" t="s">
        <v>105</v>
      </c>
      <c r="C250" s="54" t="s">
        <v>111</v>
      </c>
      <c r="D250" s="54" t="s">
        <v>99</v>
      </c>
      <c r="E250" s="39"/>
      <c r="F250" s="47" t="s">
        <v>445</v>
      </c>
    </row>
    <row r="251" spans="1:6" ht="21" customHeight="1" thickBot="1">
      <c r="A251" s="24">
        <f t="shared" si="5"/>
        <v>116</v>
      </c>
      <c r="B251" s="54"/>
      <c r="C251" s="54"/>
      <c r="D251" s="54"/>
      <c r="E251" s="39"/>
      <c r="F251" s="47" t="s">
        <v>21</v>
      </c>
    </row>
    <row r="252" spans="1:6" ht="18" customHeight="1" thickBot="1">
      <c r="A252" s="24">
        <f t="shared" si="5"/>
        <v>117</v>
      </c>
      <c r="B252" s="54"/>
      <c r="C252" s="54"/>
      <c r="D252" s="54"/>
      <c r="E252" s="39"/>
      <c r="F252" s="47" t="s">
        <v>21</v>
      </c>
    </row>
    <row r="253" spans="1:6" ht="20.25" customHeight="1" thickBot="1">
      <c r="A253" s="24">
        <f t="shared" si="5"/>
        <v>118</v>
      </c>
      <c r="B253" s="54"/>
      <c r="C253" s="54"/>
      <c r="D253" s="54"/>
      <c r="E253" s="39"/>
      <c r="F253" s="47" t="s">
        <v>21</v>
      </c>
    </row>
    <row r="254" spans="1:6" ht="19.5" customHeight="1" thickBot="1">
      <c r="A254" s="24">
        <f t="shared" si="5"/>
        <v>119</v>
      </c>
      <c r="B254" s="54"/>
      <c r="C254" s="54"/>
      <c r="D254" s="54"/>
      <c r="E254" s="39"/>
      <c r="F254" s="47" t="s">
        <v>21</v>
      </c>
    </row>
    <row r="255" spans="1:6" ht="21" customHeight="1" thickBot="1">
      <c r="A255" s="24">
        <f t="shared" si="5"/>
        <v>120</v>
      </c>
      <c r="B255" s="54"/>
      <c r="C255" s="54"/>
      <c r="D255" s="54"/>
      <c r="E255" s="39"/>
      <c r="F255" s="47" t="s">
        <v>21</v>
      </c>
    </row>
    <row r="256" spans="1:6" ht="21" customHeight="1">
      <c r="A256" s="25"/>
      <c r="B256" s="25"/>
      <c r="C256" s="26"/>
      <c r="D256" s="27"/>
      <c r="E256" s="28"/>
      <c r="F256" s="48"/>
    </row>
    <row r="257" spans="1:6" ht="21" customHeight="1">
      <c r="A257" s="25"/>
      <c r="B257" s="25"/>
      <c r="C257" s="26"/>
      <c r="D257" s="27"/>
      <c r="E257" s="28"/>
      <c r="F257" s="48"/>
    </row>
    <row r="258" spans="1:6" ht="18.75">
      <c r="A258" s="40" t="s">
        <v>26</v>
      </c>
      <c r="B258" s="29"/>
      <c r="C258" s="29"/>
      <c r="D258" s="40" t="s">
        <v>27</v>
      </c>
      <c r="F258" s="29">
        <v>111</v>
      </c>
    </row>
    <row r="259" spans="1:6" ht="18.75">
      <c r="C259" s="30" t="s">
        <v>12</v>
      </c>
      <c r="D259" s="15"/>
      <c r="F259" s="43"/>
    </row>
    <row r="260" spans="1:6" ht="19.5">
      <c r="C260" s="31" t="s">
        <v>13</v>
      </c>
      <c r="D260" s="31"/>
      <c r="E260" s="32"/>
    </row>
    <row r="261" spans="1:6" ht="19.5">
      <c r="A261" s="33" t="s">
        <v>14</v>
      </c>
      <c r="B261" s="4"/>
      <c r="D261" s="15"/>
      <c r="E261" s="34"/>
    </row>
    <row r="262" spans="1:6" ht="19.5">
      <c r="A262" s="33" t="s">
        <v>15</v>
      </c>
      <c r="B262" s="4"/>
      <c r="D262" s="15"/>
      <c r="E262" s="34"/>
    </row>
    <row r="263" spans="1:6" ht="19.5">
      <c r="A263" s="33" t="s">
        <v>16</v>
      </c>
      <c r="B263" s="4"/>
      <c r="D263" s="15"/>
      <c r="E263" s="34"/>
      <c r="F263" s="50" t="s">
        <v>17</v>
      </c>
    </row>
    <row r="264" spans="1:6" ht="19.5">
      <c r="A264" s="33"/>
      <c r="B264" s="4"/>
      <c r="C264" s="33"/>
      <c r="D264" s="15"/>
      <c r="E264" s="4"/>
    </row>
    <row r="265" spans="1:6" ht="18.75">
      <c r="B265" s="35" t="s">
        <v>19</v>
      </c>
      <c r="C265" s="36"/>
      <c r="D265" s="37"/>
      <c r="E265" s="38"/>
      <c r="F265" s="51" t="s">
        <v>20</v>
      </c>
    </row>
  </sheetData>
  <mergeCells count="18">
    <mergeCell ref="C1:D1"/>
    <mergeCell ref="C2:D2"/>
    <mergeCell ref="C3:D3"/>
    <mergeCell ref="C45:D45"/>
    <mergeCell ref="C46:D46"/>
    <mergeCell ref="C47:D47"/>
    <mergeCell ref="C90:D90"/>
    <mergeCell ref="C91:D91"/>
    <mergeCell ref="C92:D92"/>
    <mergeCell ref="C135:D135"/>
    <mergeCell ref="C223:D223"/>
    <mergeCell ref="C224:D224"/>
    <mergeCell ref="C225:D225"/>
    <mergeCell ref="C136:D136"/>
    <mergeCell ref="C179:D179"/>
    <mergeCell ref="C180:D180"/>
    <mergeCell ref="C137:D137"/>
    <mergeCell ref="C181:D181"/>
  </mergeCells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95"/>
  <sheetViews>
    <sheetView rightToLeft="1" topLeftCell="A9" workbookViewId="0">
      <selection activeCell="F66" sqref="F66:F79"/>
    </sheetView>
  </sheetViews>
  <sheetFormatPr baseColWidth="10" defaultRowHeight="15"/>
  <cols>
    <col min="1" max="1" width="13.7109375" customWidth="1"/>
    <col min="2" max="2" width="17.5703125" customWidth="1"/>
    <col min="3" max="3" width="27.140625" customWidth="1"/>
    <col min="4" max="4" width="15" customWidth="1"/>
    <col min="7" max="7" width="20.7109375" customWidth="1"/>
  </cols>
  <sheetData>
    <row r="2" spans="1:7" ht="19.5">
      <c r="A2" s="2"/>
      <c r="B2" s="3"/>
      <c r="C2" s="61" t="s">
        <v>0</v>
      </c>
      <c r="D2" s="61"/>
      <c r="E2" s="4"/>
      <c r="F2" s="43"/>
    </row>
    <row r="3" spans="1:7" ht="19.5">
      <c r="A3" s="2"/>
      <c r="B3" s="3"/>
      <c r="C3" s="62" t="s">
        <v>1</v>
      </c>
      <c r="D3" s="62"/>
      <c r="E3" s="4"/>
      <c r="F3" s="43"/>
    </row>
    <row r="4" spans="1:7" ht="18">
      <c r="A4" s="6"/>
      <c r="B4" s="7"/>
      <c r="C4" s="61" t="s">
        <v>2</v>
      </c>
      <c r="D4" s="61"/>
      <c r="E4" s="8"/>
      <c r="F4" s="44"/>
    </row>
    <row r="5" spans="1:7" ht="18.75">
      <c r="A5" s="9" t="s">
        <v>3</v>
      </c>
      <c r="B5" s="10" t="s">
        <v>22</v>
      </c>
      <c r="C5" s="11"/>
      <c r="D5" s="12"/>
      <c r="E5" s="8"/>
      <c r="F5" s="44"/>
    </row>
    <row r="6" spans="1:7" ht="18.75">
      <c r="A6" s="9" t="s">
        <v>4</v>
      </c>
      <c r="B6" s="10" t="s">
        <v>35</v>
      </c>
      <c r="C6" s="11"/>
      <c r="D6" s="12"/>
      <c r="E6" s="8"/>
      <c r="F6" s="44"/>
    </row>
    <row r="7" spans="1:7" ht="18.75">
      <c r="A7" s="9" t="s">
        <v>5</v>
      </c>
      <c r="B7" s="10" t="s">
        <v>23</v>
      </c>
      <c r="C7" s="11"/>
      <c r="D7" s="13"/>
      <c r="E7" s="14"/>
      <c r="F7" s="43"/>
    </row>
    <row r="8" spans="1:7" ht="18.75">
      <c r="A8" s="9" t="s">
        <v>6</v>
      </c>
      <c r="B8" s="10" t="s">
        <v>30</v>
      </c>
      <c r="C8" s="11"/>
      <c r="D8" s="15"/>
      <c r="E8" s="16"/>
      <c r="F8" s="45"/>
    </row>
    <row r="9" spans="1:7" ht="18.75">
      <c r="A9" s="9" t="s">
        <v>7</v>
      </c>
      <c r="B9" s="10" t="s">
        <v>36</v>
      </c>
      <c r="C9" s="11"/>
      <c r="D9" s="41"/>
      <c r="E9" s="16"/>
      <c r="F9" s="45"/>
    </row>
    <row r="10" spans="1:7" ht="19.5">
      <c r="A10" s="17" t="s">
        <v>31</v>
      </c>
      <c r="B10" s="18"/>
      <c r="C10" s="4"/>
      <c r="D10" s="15"/>
      <c r="E10" s="16"/>
      <c r="F10" s="45"/>
    </row>
    <row r="11" spans="1:7" ht="19.5">
      <c r="A11" s="17"/>
      <c r="B11" s="18"/>
      <c r="C11" s="4"/>
      <c r="D11" s="15"/>
      <c r="E11" s="16"/>
      <c r="F11" s="45"/>
    </row>
    <row r="12" spans="1:7" ht="19.5">
      <c r="A12" s="17"/>
      <c r="B12" s="18"/>
      <c r="C12" s="4"/>
      <c r="D12" s="15"/>
      <c r="E12" s="16"/>
      <c r="F12" s="45"/>
    </row>
    <row r="13" spans="1:7" ht="20.25" thickBot="1">
      <c r="A13" s="19"/>
      <c r="B13" s="20"/>
      <c r="C13" s="21"/>
      <c r="D13" s="15"/>
      <c r="E13" s="4"/>
      <c r="F13" s="43"/>
    </row>
    <row r="14" spans="1:7" ht="16.5" thickBot="1">
      <c r="A14" s="22" t="s">
        <v>8</v>
      </c>
      <c r="B14" s="56" t="s">
        <v>24</v>
      </c>
      <c r="C14" s="56" t="s">
        <v>25</v>
      </c>
      <c r="D14" s="55" t="s">
        <v>9</v>
      </c>
      <c r="E14" s="57" t="s">
        <v>10</v>
      </c>
      <c r="F14" s="58" t="s">
        <v>11</v>
      </c>
      <c r="G14" s="59" t="s">
        <v>29</v>
      </c>
    </row>
    <row r="15" spans="1:7" ht="24.75">
      <c r="A15" s="23">
        <v>1</v>
      </c>
      <c r="B15" s="54" t="s">
        <v>57</v>
      </c>
      <c r="C15" s="54" t="s">
        <v>77</v>
      </c>
      <c r="D15" s="54" t="s">
        <v>37</v>
      </c>
      <c r="E15" s="1"/>
      <c r="F15" s="60" t="s">
        <v>28</v>
      </c>
      <c r="G15" s="54" t="s">
        <v>97</v>
      </c>
    </row>
    <row r="16" spans="1:7" ht="24.75">
      <c r="A16" s="24">
        <f t="shared" ref="A16:A31" si="0">A15+1</f>
        <v>2</v>
      </c>
      <c r="B16" s="54" t="s">
        <v>58</v>
      </c>
      <c r="C16" s="54" t="s">
        <v>78</v>
      </c>
      <c r="D16" s="54" t="s">
        <v>38</v>
      </c>
      <c r="E16" s="1"/>
      <c r="F16" s="60" t="s">
        <v>28</v>
      </c>
      <c r="G16" s="54" t="s">
        <v>97</v>
      </c>
    </row>
    <row r="17" spans="1:7" ht="24.75">
      <c r="A17" s="24">
        <f t="shared" si="0"/>
        <v>3</v>
      </c>
      <c r="B17" s="54" t="s">
        <v>59</v>
      </c>
      <c r="C17" s="54" t="s">
        <v>79</v>
      </c>
      <c r="D17" s="54" t="s">
        <v>39</v>
      </c>
      <c r="E17" s="1"/>
      <c r="F17" s="60" t="s">
        <v>28</v>
      </c>
      <c r="G17" s="54" t="s">
        <v>97</v>
      </c>
    </row>
    <row r="18" spans="1:7" ht="24.75">
      <c r="A18" s="24">
        <f t="shared" si="0"/>
        <v>4</v>
      </c>
      <c r="B18" s="54" t="s">
        <v>60</v>
      </c>
      <c r="C18" s="54" t="s">
        <v>80</v>
      </c>
      <c r="D18" s="54" t="s">
        <v>40</v>
      </c>
      <c r="E18" s="1"/>
      <c r="F18" s="60" t="s">
        <v>28</v>
      </c>
      <c r="G18" s="54" t="s">
        <v>97</v>
      </c>
    </row>
    <row r="19" spans="1:7" ht="24.75">
      <c r="A19" s="24">
        <f t="shared" si="0"/>
        <v>5</v>
      </c>
      <c r="B19" s="54" t="s">
        <v>61</v>
      </c>
      <c r="C19" s="54" t="s">
        <v>81</v>
      </c>
      <c r="D19" s="54" t="s">
        <v>41</v>
      </c>
      <c r="E19" s="1"/>
      <c r="F19" s="60" t="s">
        <v>28</v>
      </c>
      <c r="G19" s="54" t="s">
        <v>97</v>
      </c>
    </row>
    <row r="20" spans="1:7" ht="24.75">
      <c r="A20" s="24">
        <f t="shared" si="0"/>
        <v>6</v>
      </c>
      <c r="B20" s="54" t="s">
        <v>62</v>
      </c>
      <c r="C20" s="54" t="s">
        <v>82</v>
      </c>
      <c r="D20" s="54" t="s">
        <v>42</v>
      </c>
      <c r="E20" s="1"/>
      <c r="F20" s="60" t="s">
        <v>28</v>
      </c>
      <c r="G20" s="54" t="s">
        <v>97</v>
      </c>
    </row>
    <row r="21" spans="1:7" ht="24.75">
      <c r="A21" s="24">
        <f t="shared" si="0"/>
        <v>7</v>
      </c>
      <c r="B21" s="54" t="s">
        <v>63</v>
      </c>
      <c r="C21" s="54" t="s">
        <v>83</v>
      </c>
      <c r="D21" s="54" t="s">
        <v>43</v>
      </c>
      <c r="E21" s="1"/>
      <c r="F21" s="60" t="s">
        <v>28</v>
      </c>
      <c r="G21" s="54" t="s">
        <v>97</v>
      </c>
    </row>
    <row r="22" spans="1:7" ht="24.75">
      <c r="A22" s="24">
        <f t="shared" si="0"/>
        <v>8</v>
      </c>
      <c r="B22" s="54" t="s">
        <v>64</v>
      </c>
      <c r="C22" s="54" t="s">
        <v>84</v>
      </c>
      <c r="D22" s="54" t="s">
        <v>44</v>
      </c>
      <c r="E22" s="1"/>
      <c r="F22" s="60" t="s">
        <v>28</v>
      </c>
      <c r="G22" s="54" t="s">
        <v>97</v>
      </c>
    </row>
    <row r="23" spans="1:7" ht="24.75">
      <c r="A23" s="24">
        <f t="shared" si="0"/>
        <v>9</v>
      </c>
      <c r="B23" s="54" t="s">
        <v>66</v>
      </c>
      <c r="C23" s="54" t="s">
        <v>86</v>
      </c>
      <c r="D23" s="54" t="s">
        <v>46</v>
      </c>
      <c r="E23" s="1"/>
      <c r="F23" s="60" t="s">
        <v>28</v>
      </c>
      <c r="G23" s="54" t="s">
        <v>97</v>
      </c>
    </row>
    <row r="24" spans="1:7" ht="24.75">
      <c r="A24" s="24">
        <f t="shared" si="0"/>
        <v>10</v>
      </c>
      <c r="B24" s="54" t="s">
        <v>67</v>
      </c>
      <c r="C24" s="54" t="s">
        <v>87</v>
      </c>
      <c r="D24" s="54" t="s">
        <v>47</v>
      </c>
      <c r="E24" s="1"/>
      <c r="F24" s="60" t="s">
        <v>28</v>
      </c>
      <c r="G24" s="54" t="s">
        <v>97</v>
      </c>
    </row>
    <row r="25" spans="1:7" ht="24.75">
      <c r="A25" s="24">
        <f t="shared" si="0"/>
        <v>11</v>
      </c>
      <c r="B25" s="54" t="s">
        <v>68</v>
      </c>
      <c r="C25" s="54" t="s">
        <v>88</v>
      </c>
      <c r="D25" s="54" t="s">
        <v>48</v>
      </c>
      <c r="E25" s="1"/>
      <c r="F25" s="60" t="s">
        <v>28</v>
      </c>
      <c r="G25" s="54" t="s">
        <v>97</v>
      </c>
    </row>
    <row r="26" spans="1:7" ht="24.75">
      <c r="A26" s="24">
        <f t="shared" si="0"/>
        <v>12</v>
      </c>
      <c r="B26" s="54" t="s">
        <v>69</v>
      </c>
      <c r="C26" s="54" t="s">
        <v>89</v>
      </c>
      <c r="D26" s="54" t="s">
        <v>49</v>
      </c>
      <c r="E26" s="1"/>
      <c r="F26" s="60" t="s">
        <v>28</v>
      </c>
      <c r="G26" s="54" t="s">
        <v>97</v>
      </c>
    </row>
    <row r="27" spans="1:7" ht="24.75">
      <c r="A27" s="24">
        <f t="shared" si="0"/>
        <v>13</v>
      </c>
      <c r="B27" s="54" t="s">
        <v>70</v>
      </c>
      <c r="C27" s="54" t="s">
        <v>90</v>
      </c>
      <c r="D27" s="54" t="s">
        <v>50</v>
      </c>
      <c r="E27" s="1"/>
      <c r="F27" s="60" t="s">
        <v>28</v>
      </c>
      <c r="G27" s="54" t="s">
        <v>97</v>
      </c>
    </row>
    <row r="28" spans="1:7" ht="24.75">
      <c r="A28" s="24">
        <f t="shared" si="0"/>
        <v>14</v>
      </c>
      <c r="B28" s="54" t="s">
        <v>71</v>
      </c>
      <c r="C28" s="54" t="s">
        <v>91</v>
      </c>
      <c r="D28" s="54" t="s">
        <v>51</v>
      </c>
      <c r="E28" s="1"/>
      <c r="F28" s="60" t="s">
        <v>28</v>
      </c>
      <c r="G28" s="54" t="s">
        <v>97</v>
      </c>
    </row>
    <row r="29" spans="1:7" ht="24.75">
      <c r="A29" s="24">
        <f t="shared" si="0"/>
        <v>15</v>
      </c>
      <c r="B29" s="54" t="s">
        <v>72</v>
      </c>
      <c r="C29" s="54" t="s">
        <v>92</v>
      </c>
      <c r="D29" s="54" t="s">
        <v>52</v>
      </c>
      <c r="E29" s="1"/>
      <c r="F29" s="60" t="s">
        <v>28</v>
      </c>
      <c r="G29" s="54" t="s">
        <v>97</v>
      </c>
    </row>
    <row r="30" spans="1:7" ht="24.75">
      <c r="A30" s="24">
        <f t="shared" si="0"/>
        <v>16</v>
      </c>
      <c r="B30" s="54" t="s">
        <v>75</v>
      </c>
      <c r="C30" s="54" t="s">
        <v>95</v>
      </c>
      <c r="D30" s="54" t="s">
        <v>55</v>
      </c>
      <c r="E30" s="39"/>
      <c r="F30" s="53" t="s">
        <v>28</v>
      </c>
      <c r="G30" s="54" t="s">
        <v>97</v>
      </c>
    </row>
    <row r="31" spans="1:7" ht="24.75">
      <c r="A31" s="24">
        <f t="shared" si="0"/>
        <v>17</v>
      </c>
      <c r="B31" s="54" t="s">
        <v>76</v>
      </c>
      <c r="C31" s="54" t="s">
        <v>96</v>
      </c>
      <c r="D31" s="54" t="s">
        <v>56</v>
      </c>
      <c r="E31" s="39"/>
      <c r="F31" s="53" t="s">
        <v>28</v>
      </c>
      <c r="G31" s="54" t="s">
        <v>97</v>
      </c>
    </row>
    <row r="32" spans="1:7" ht="24.75">
      <c r="A32" s="25"/>
      <c r="B32" s="25"/>
      <c r="C32" s="26"/>
      <c r="D32" s="27"/>
      <c r="E32" s="28"/>
      <c r="F32" s="48"/>
    </row>
    <row r="33" spans="1:6" ht="24.75">
      <c r="A33" s="25"/>
      <c r="B33" s="25"/>
      <c r="C33" s="26"/>
      <c r="D33" s="27"/>
      <c r="E33" s="28"/>
      <c r="F33" s="48"/>
    </row>
    <row r="34" spans="1:6" ht="18.75">
      <c r="A34" s="40" t="s">
        <v>26</v>
      </c>
      <c r="B34" s="29"/>
      <c r="C34" s="29"/>
      <c r="D34" s="40" t="s">
        <v>27</v>
      </c>
      <c r="E34" s="5"/>
      <c r="F34" s="49"/>
    </row>
    <row r="35" spans="1:6" ht="18.75">
      <c r="A35" s="5"/>
      <c r="B35" s="5"/>
      <c r="C35" s="30" t="s">
        <v>12</v>
      </c>
      <c r="D35" s="15"/>
      <c r="E35" s="5"/>
      <c r="F35" s="43"/>
    </row>
    <row r="36" spans="1:6" ht="19.5">
      <c r="A36" s="5"/>
      <c r="B36" s="5"/>
      <c r="C36" s="31" t="s">
        <v>13</v>
      </c>
      <c r="D36" s="31"/>
      <c r="E36" s="32"/>
      <c r="F36" s="49"/>
    </row>
    <row r="37" spans="1:6" ht="19.5">
      <c r="A37" s="33" t="s">
        <v>14</v>
      </c>
      <c r="B37" s="4"/>
      <c r="C37" s="5"/>
      <c r="D37" s="15"/>
      <c r="E37" s="34"/>
      <c r="F37" s="49"/>
    </row>
    <row r="38" spans="1:6" ht="19.5">
      <c r="A38" s="33" t="s">
        <v>15</v>
      </c>
      <c r="B38" s="4"/>
      <c r="C38" s="5"/>
      <c r="D38" s="15"/>
      <c r="E38" s="34"/>
      <c r="F38" s="49"/>
    </row>
    <row r="39" spans="1:6" ht="19.5">
      <c r="A39" s="33" t="s">
        <v>16</v>
      </c>
      <c r="B39" s="4"/>
      <c r="C39" s="5"/>
      <c r="D39" s="15"/>
      <c r="E39" s="34"/>
      <c r="F39" s="50" t="s">
        <v>17</v>
      </c>
    </row>
    <row r="40" spans="1:6" s="52" customFormat="1" ht="19.5">
      <c r="A40" s="33" t="s">
        <v>18</v>
      </c>
      <c r="B40" s="4"/>
      <c r="C40" s="5"/>
      <c r="D40" s="15"/>
      <c r="E40" s="34"/>
      <c r="F40" s="50"/>
    </row>
    <row r="41" spans="1:6" s="52" customFormat="1" ht="19.5">
      <c r="A41" s="33" t="s">
        <v>32</v>
      </c>
      <c r="B41" s="4"/>
      <c r="C41" s="5"/>
      <c r="D41" s="15"/>
      <c r="E41" s="34"/>
      <c r="F41" s="49"/>
    </row>
    <row r="42" spans="1:6" ht="19.5">
      <c r="A42" s="33" t="s">
        <v>33</v>
      </c>
      <c r="B42" s="4"/>
      <c r="C42" s="33"/>
      <c r="D42" s="15"/>
      <c r="E42" s="4"/>
      <c r="F42" s="49"/>
    </row>
    <row r="43" spans="1:6" s="52" customFormat="1" ht="19.5">
      <c r="A43" s="33" t="s">
        <v>34</v>
      </c>
      <c r="B43" s="4"/>
      <c r="C43" s="33"/>
      <c r="D43" s="15"/>
      <c r="E43" s="4"/>
      <c r="F43" s="49"/>
    </row>
    <row r="44" spans="1:6" ht="18.75">
      <c r="A44" s="5"/>
      <c r="B44" s="35" t="s">
        <v>19</v>
      </c>
      <c r="C44" s="36"/>
      <c r="D44" s="37"/>
      <c r="E44" s="38"/>
      <c r="F44" s="51" t="s">
        <v>20</v>
      </c>
    </row>
    <row r="45" spans="1:6">
      <c r="A45" s="5"/>
      <c r="B45" s="5"/>
      <c r="C45" s="5"/>
      <c r="D45" s="5"/>
      <c r="E45" s="5"/>
      <c r="F45" s="49"/>
    </row>
    <row r="46" spans="1:6" s="52" customFormat="1" ht="19.5">
      <c r="A46" s="2"/>
      <c r="B46" s="3"/>
      <c r="C46" s="61" t="s">
        <v>0</v>
      </c>
      <c r="D46" s="61"/>
      <c r="E46" s="4"/>
      <c r="F46" s="43"/>
    </row>
    <row r="47" spans="1:6" s="52" customFormat="1" ht="19.5">
      <c r="A47" s="2"/>
      <c r="B47" s="3"/>
      <c r="C47" s="62" t="s">
        <v>1</v>
      </c>
      <c r="D47" s="62"/>
      <c r="E47" s="4"/>
      <c r="F47" s="43"/>
    </row>
    <row r="48" spans="1:6" s="52" customFormat="1" ht="18">
      <c r="A48" s="6"/>
      <c r="B48" s="7"/>
      <c r="C48" s="61" t="s">
        <v>2</v>
      </c>
      <c r="D48" s="61"/>
      <c r="E48" s="8"/>
      <c r="F48" s="44"/>
    </row>
    <row r="49" spans="1:7" s="52" customFormat="1" ht="18.75">
      <c r="A49" s="9" t="s">
        <v>3</v>
      </c>
      <c r="B49" s="10" t="s">
        <v>22</v>
      </c>
      <c r="C49" s="11"/>
      <c r="D49" s="12"/>
      <c r="E49" s="8"/>
      <c r="F49" s="44"/>
    </row>
    <row r="50" spans="1:7" s="52" customFormat="1" ht="18.75">
      <c r="A50" s="9" t="s">
        <v>4</v>
      </c>
      <c r="B50" s="10" t="s">
        <v>35</v>
      </c>
      <c r="C50" s="11"/>
      <c r="D50" s="12"/>
      <c r="E50" s="8"/>
      <c r="F50" s="44"/>
    </row>
    <row r="51" spans="1:7" s="52" customFormat="1" ht="18.75">
      <c r="A51" s="9" t="s">
        <v>5</v>
      </c>
      <c r="B51" s="10" t="s">
        <v>23</v>
      </c>
      <c r="C51" s="11"/>
      <c r="D51" s="13"/>
      <c r="E51" s="14"/>
      <c r="F51" s="43"/>
    </row>
    <row r="52" spans="1:7" s="52" customFormat="1" ht="18.75">
      <c r="A52" s="9" t="s">
        <v>6</v>
      </c>
      <c r="B52" s="10" t="s">
        <v>30</v>
      </c>
      <c r="C52" s="11"/>
      <c r="D52" s="15"/>
      <c r="E52" s="16"/>
      <c r="F52" s="45"/>
    </row>
    <row r="53" spans="1:7" s="52" customFormat="1" ht="18.75">
      <c r="A53" s="9" t="s">
        <v>7</v>
      </c>
      <c r="B53" s="10" t="s">
        <v>36</v>
      </c>
      <c r="C53" s="11"/>
      <c r="D53" s="41"/>
      <c r="E53" s="16"/>
      <c r="F53" s="45"/>
    </row>
    <row r="54" spans="1:7" s="52" customFormat="1" ht="19.5">
      <c r="A54" s="17" t="s">
        <v>31</v>
      </c>
      <c r="B54" s="18"/>
      <c r="C54" s="4"/>
      <c r="D54" s="15"/>
      <c r="E54" s="16"/>
      <c r="F54" s="45"/>
    </row>
    <row r="55" spans="1:7" s="52" customFormat="1" ht="19.5">
      <c r="A55" s="17"/>
      <c r="B55" s="18"/>
      <c r="C55" s="4"/>
      <c r="D55" s="15"/>
      <c r="E55" s="16"/>
      <c r="F55" s="45"/>
    </row>
    <row r="56" spans="1:7" s="52" customFormat="1" ht="19.5">
      <c r="A56" s="17"/>
      <c r="B56" s="18"/>
      <c r="C56" s="4"/>
      <c r="D56" s="15"/>
      <c r="E56" s="16"/>
      <c r="F56" s="45"/>
    </row>
    <row r="57" spans="1:7" s="52" customFormat="1" ht="19.5">
      <c r="A57" s="19"/>
      <c r="B57" s="20"/>
      <c r="C57" s="21"/>
      <c r="D57" s="15"/>
      <c r="E57" s="4"/>
      <c r="F57" s="43"/>
    </row>
    <row r="58" spans="1:7">
      <c r="A58" s="5"/>
      <c r="B58" s="5"/>
      <c r="C58" s="5"/>
      <c r="D58" s="5"/>
      <c r="E58" s="5"/>
      <c r="F58" s="49"/>
    </row>
    <row r="59" spans="1:7" ht="15.75" thickBot="1">
      <c r="A59" s="5"/>
      <c r="B59" s="5"/>
      <c r="C59" s="5"/>
      <c r="D59" s="5"/>
      <c r="E59" s="5"/>
      <c r="F59" s="49"/>
    </row>
    <row r="60" spans="1:7" s="52" customFormat="1" ht="16.5" thickBot="1">
      <c r="A60" s="22" t="s">
        <v>8</v>
      </c>
      <c r="B60" s="56" t="s">
        <v>24</v>
      </c>
      <c r="C60" s="56" t="s">
        <v>25</v>
      </c>
      <c r="D60" s="55" t="s">
        <v>9</v>
      </c>
      <c r="E60" s="57" t="s">
        <v>10</v>
      </c>
      <c r="F60" s="58" t="s">
        <v>11</v>
      </c>
      <c r="G60" s="59" t="s">
        <v>29</v>
      </c>
    </row>
    <row r="61" spans="1:7" s="52" customFormat="1" ht="24.75">
      <c r="A61" s="23">
        <v>18</v>
      </c>
      <c r="B61" s="54" t="s">
        <v>104</v>
      </c>
      <c r="C61" s="54" t="s">
        <v>110</v>
      </c>
      <c r="D61" s="54" t="s">
        <v>98</v>
      </c>
      <c r="E61" s="1"/>
      <c r="F61" s="53" t="s">
        <v>28</v>
      </c>
      <c r="G61" s="54" t="s">
        <v>97</v>
      </c>
    </row>
    <row r="62" spans="1:7" s="52" customFormat="1" ht="24.75">
      <c r="A62" s="24">
        <v>19</v>
      </c>
      <c r="B62" s="54" t="s">
        <v>106</v>
      </c>
      <c r="C62" s="54" t="s">
        <v>112</v>
      </c>
      <c r="D62" s="54" t="s">
        <v>100</v>
      </c>
      <c r="E62" s="1"/>
      <c r="F62" s="53" t="s">
        <v>28</v>
      </c>
      <c r="G62" s="54" t="s">
        <v>116</v>
      </c>
    </row>
    <row r="63" spans="1:7" s="52" customFormat="1" ht="24.75">
      <c r="A63" s="24">
        <f t="shared" ref="A63:A79" si="1">A62+1</f>
        <v>20</v>
      </c>
      <c r="B63" s="54" t="s">
        <v>107</v>
      </c>
      <c r="C63" s="54" t="s">
        <v>113</v>
      </c>
      <c r="D63" s="54" t="s">
        <v>101</v>
      </c>
      <c r="E63" s="1"/>
      <c r="F63" s="53" t="s">
        <v>28</v>
      </c>
      <c r="G63" s="54" t="s">
        <v>97</v>
      </c>
    </row>
    <row r="64" spans="1:7" s="52" customFormat="1" ht="24.75">
      <c r="A64" s="24">
        <f t="shared" si="1"/>
        <v>21</v>
      </c>
      <c r="B64" s="54" t="s">
        <v>108</v>
      </c>
      <c r="C64" s="54" t="s">
        <v>114</v>
      </c>
      <c r="D64" s="54" t="s">
        <v>102</v>
      </c>
      <c r="E64" s="1"/>
      <c r="F64" s="53" t="s">
        <v>28</v>
      </c>
      <c r="G64" s="54" t="s">
        <v>97</v>
      </c>
    </row>
    <row r="65" spans="1:7" s="52" customFormat="1" ht="24.75">
      <c r="A65" s="24">
        <f t="shared" si="1"/>
        <v>22</v>
      </c>
      <c r="B65" s="54" t="s">
        <v>109</v>
      </c>
      <c r="C65" s="54" t="s">
        <v>115</v>
      </c>
      <c r="D65" s="54" t="s">
        <v>103</v>
      </c>
      <c r="E65" s="1"/>
      <c r="F65" s="53" t="s">
        <v>28</v>
      </c>
      <c r="G65" s="54" t="s">
        <v>97</v>
      </c>
    </row>
    <row r="66" spans="1:7" s="52" customFormat="1" ht="24.75">
      <c r="A66" s="24">
        <f t="shared" si="1"/>
        <v>23</v>
      </c>
      <c r="B66" s="54"/>
      <c r="C66" s="54"/>
      <c r="D66" s="54"/>
      <c r="E66" s="1"/>
      <c r="F66" s="53"/>
      <c r="G66" s="54"/>
    </row>
    <row r="67" spans="1:7" s="52" customFormat="1" ht="24.75">
      <c r="A67" s="24">
        <f t="shared" si="1"/>
        <v>24</v>
      </c>
      <c r="B67" s="54"/>
      <c r="C67" s="54"/>
      <c r="D67" s="54"/>
      <c r="E67" s="1"/>
      <c r="F67" s="53"/>
      <c r="G67" s="54"/>
    </row>
    <row r="68" spans="1:7" s="52" customFormat="1" ht="24.75">
      <c r="A68" s="24">
        <f t="shared" si="1"/>
        <v>25</v>
      </c>
      <c r="B68" s="54"/>
      <c r="C68" s="54"/>
      <c r="D68" s="54"/>
      <c r="E68" s="1"/>
      <c r="F68" s="53"/>
      <c r="G68" s="54"/>
    </row>
    <row r="69" spans="1:7" s="52" customFormat="1" ht="24.75">
      <c r="A69" s="24">
        <f t="shared" si="1"/>
        <v>26</v>
      </c>
      <c r="B69" s="54"/>
      <c r="C69" s="54"/>
      <c r="D69" s="54"/>
      <c r="E69" s="1"/>
      <c r="F69" s="53"/>
      <c r="G69" s="54"/>
    </row>
    <row r="70" spans="1:7" s="52" customFormat="1" ht="24.75">
      <c r="A70" s="24">
        <f t="shared" si="1"/>
        <v>27</v>
      </c>
      <c r="B70" s="54"/>
      <c r="C70" s="54"/>
      <c r="D70" s="54"/>
      <c r="E70" s="1"/>
      <c r="F70" s="53"/>
      <c r="G70" s="54"/>
    </row>
    <row r="71" spans="1:7" s="52" customFormat="1" ht="24.75">
      <c r="A71" s="24">
        <f t="shared" si="1"/>
        <v>28</v>
      </c>
      <c r="B71" s="54"/>
      <c r="C71" s="54"/>
      <c r="D71" s="54"/>
      <c r="E71" s="1"/>
      <c r="F71" s="53"/>
      <c r="G71" s="54"/>
    </row>
    <row r="72" spans="1:7" s="52" customFormat="1" ht="24.75">
      <c r="A72" s="24">
        <f t="shared" si="1"/>
        <v>29</v>
      </c>
      <c r="B72" s="54"/>
      <c r="C72" s="54"/>
      <c r="D72" s="54"/>
      <c r="E72" s="1"/>
      <c r="F72" s="53"/>
      <c r="G72" s="54"/>
    </row>
    <row r="73" spans="1:7" s="52" customFormat="1" ht="24.75">
      <c r="A73" s="24">
        <f t="shared" si="1"/>
        <v>30</v>
      </c>
      <c r="B73" s="54"/>
      <c r="C73" s="54"/>
      <c r="D73" s="54"/>
      <c r="E73" s="1"/>
      <c r="F73" s="53"/>
      <c r="G73" s="54"/>
    </row>
    <row r="74" spans="1:7" s="52" customFormat="1" ht="24.75">
      <c r="A74" s="24">
        <f t="shared" si="1"/>
        <v>31</v>
      </c>
      <c r="B74" s="54"/>
      <c r="C74" s="54"/>
      <c r="D74" s="54"/>
      <c r="E74" s="1"/>
      <c r="F74" s="53"/>
      <c r="G74" s="54"/>
    </row>
    <row r="75" spans="1:7" s="52" customFormat="1" ht="24.75">
      <c r="A75" s="24">
        <f t="shared" si="1"/>
        <v>32</v>
      </c>
      <c r="B75" s="54"/>
      <c r="C75" s="54"/>
      <c r="D75" s="54"/>
      <c r="E75" s="1"/>
      <c r="F75" s="53"/>
      <c r="G75" s="54"/>
    </row>
    <row r="76" spans="1:7" s="52" customFormat="1" ht="24.75">
      <c r="A76" s="24">
        <f t="shared" si="1"/>
        <v>33</v>
      </c>
      <c r="B76" s="54"/>
      <c r="C76" s="54"/>
      <c r="D76" s="54"/>
      <c r="E76" s="1"/>
      <c r="F76" s="53"/>
      <c r="G76" s="54"/>
    </row>
    <row r="77" spans="1:7" s="52" customFormat="1" ht="24.75">
      <c r="A77" s="24">
        <f t="shared" si="1"/>
        <v>34</v>
      </c>
      <c r="B77" s="54"/>
      <c r="C77" s="54"/>
      <c r="D77" s="54"/>
      <c r="E77" s="1"/>
      <c r="F77" s="53"/>
      <c r="G77" s="54"/>
    </row>
    <row r="78" spans="1:7" s="52" customFormat="1" ht="24.75">
      <c r="A78" s="24">
        <f t="shared" si="1"/>
        <v>35</v>
      </c>
      <c r="B78" s="54"/>
      <c r="C78" s="54"/>
      <c r="D78" s="54"/>
      <c r="E78" s="1"/>
      <c r="F78" s="53"/>
      <c r="G78" s="54"/>
    </row>
    <row r="79" spans="1:7" s="52" customFormat="1" ht="24.75">
      <c r="A79" s="24">
        <f t="shared" si="1"/>
        <v>36</v>
      </c>
      <c r="B79" s="54"/>
      <c r="C79" s="54"/>
      <c r="D79" s="54"/>
      <c r="E79" s="1"/>
      <c r="F79" s="53"/>
      <c r="G79" s="54"/>
    </row>
    <row r="80" spans="1:7" s="52" customFormat="1" ht="24.75">
      <c r="A80" s="25"/>
      <c r="B80" s="25"/>
      <c r="C80" s="26"/>
      <c r="D80" s="27"/>
      <c r="E80" s="28"/>
      <c r="F80" s="48"/>
    </row>
    <row r="81" spans="1:6" s="52" customFormat="1" ht="24.75">
      <c r="A81" s="25"/>
      <c r="B81" s="25"/>
      <c r="C81" s="26"/>
      <c r="D81" s="27"/>
      <c r="E81" s="28"/>
      <c r="F81" s="48"/>
    </row>
    <row r="82" spans="1:6" s="52" customFormat="1" ht="18.75">
      <c r="A82" s="40" t="s">
        <v>26</v>
      </c>
      <c r="B82" s="29"/>
      <c r="C82" s="29"/>
      <c r="D82" s="40" t="s">
        <v>27</v>
      </c>
      <c r="E82" s="5"/>
      <c r="F82" s="49"/>
    </row>
    <row r="83" spans="1:6" s="52" customFormat="1" ht="18.75">
      <c r="A83" s="5"/>
      <c r="B83" s="5"/>
      <c r="C83" s="30" t="s">
        <v>12</v>
      </c>
      <c r="D83" s="15"/>
      <c r="E83" s="5"/>
      <c r="F83" s="43"/>
    </row>
    <row r="84" spans="1:6" s="52" customFormat="1" ht="19.5">
      <c r="A84" s="5"/>
      <c r="B84" s="5"/>
      <c r="C84" s="31" t="s">
        <v>13</v>
      </c>
      <c r="D84" s="31"/>
      <c r="E84" s="32"/>
      <c r="F84" s="49"/>
    </row>
    <row r="85" spans="1:6" s="52" customFormat="1" ht="19.5">
      <c r="A85" s="33" t="s">
        <v>14</v>
      </c>
      <c r="B85" s="4"/>
      <c r="C85" s="5"/>
      <c r="D85" s="15"/>
      <c r="E85" s="34"/>
      <c r="F85" s="49"/>
    </row>
    <row r="86" spans="1:6" s="52" customFormat="1" ht="19.5">
      <c r="A86" s="33" t="s">
        <v>15</v>
      </c>
      <c r="B86" s="4"/>
      <c r="C86" s="5"/>
      <c r="D86" s="15"/>
      <c r="E86" s="34"/>
      <c r="F86" s="49"/>
    </row>
    <row r="87" spans="1:6" s="52" customFormat="1" ht="19.5">
      <c r="A87" s="33" t="s">
        <v>16</v>
      </c>
      <c r="B87" s="4"/>
      <c r="C87" s="5"/>
      <c r="D87" s="15"/>
      <c r="E87" s="34"/>
      <c r="F87" s="50" t="s">
        <v>17</v>
      </c>
    </row>
    <row r="88" spans="1:6" s="52" customFormat="1" ht="19.5">
      <c r="A88" s="33" t="s">
        <v>18</v>
      </c>
      <c r="B88" s="4"/>
      <c r="C88" s="5"/>
      <c r="D88" s="15"/>
      <c r="E88" s="34"/>
      <c r="F88" s="50"/>
    </row>
    <row r="89" spans="1:6" s="52" customFormat="1" ht="19.5">
      <c r="A89" s="33" t="s">
        <v>32</v>
      </c>
      <c r="B89" s="4"/>
      <c r="C89" s="5"/>
      <c r="D89" s="15"/>
      <c r="E89" s="34"/>
      <c r="F89" s="49"/>
    </row>
    <row r="90" spans="1:6" s="52" customFormat="1" ht="19.5">
      <c r="A90" s="33" t="s">
        <v>33</v>
      </c>
      <c r="B90" s="4"/>
      <c r="C90" s="33"/>
      <c r="D90" s="15"/>
      <c r="E90" s="4"/>
      <c r="F90" s="49"/>
    </row>
    <row r="91" spans="1:6" s="52" customFormat="1" ht="19.5">
      <c r="A91" s="33" t="s">
        <v>34</v>
      </c>
      <c r="B91" s="4"/>
      <c r="C91" s="33"/>
      <c r="D91" s="15"/>
      <c r="E91" s="4"/>
      <c r="F91" s="49"/>
    </row>
    <row r="92" spans="1:6" s="52" customFormat="1" ht="18.75">
      <c r="A92" s="5"/>
      <c r="B92" s="35" t="s">
        <v>19</v>
      </c>
      <c r="C92" s="36"/>
      <c r="D92" s="37"/>
      <c r="E92" s="38"/>
      <c r="F92" s="51" t="s">
        <v>20</v>
      </c>
    </row>
    <row r="93" spans="1:6" s="52" customFormat="1">
      <c r="A93" s="5"/>
      <c r="B93" s="5"/>
      <c r="C93" s="5"/>
      <c r="D93" s="5"/>
      <c r="E93" s="5"/>
      <c r="F93" s="49"/>
    </row>
    <row r="94" spans="1:6" s="52" customFormat="1">
      <c r="A94" s="5"/>
      <c r="B94" s="5"/>
      <c r="C94" s="5"/>
      <c r="D94" s="5"/>
      <c r="E94" s="5"/>
      <c r="F94" s="49"/>
    </row>
    <row r="95" spans="1:6" s="52" customFormat="1">
      <c r="A95" s="5"/>
      <c r="B95" s="5"/>
      <c r="C95" s="5"/>
      <c r="D95" s="5"/>
      <c r="E95" s="5"/>
      <c r="F95" s="49"/>
    </row>
  </sheetData>
  <mergeCells count="6">
    <mergeCell ref="C2:D2"/>
    <mergeCell ref="C3:D3"/>
    <mergeCell ref="C4:D4"/>
    <mergeCell ref="C48:D48"/>
    <mergeCell ref="C46:D46"/>
    <mergeCell ref="C47:D47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محضر نهائي للمقبولين _  </vt:lpstr>
      <vt:lpstr>محضر المترشحين المرفوصين</vt:lpstr>
      <vt:lpstr>'محضر نهائي للمقبولين _ 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2019-10-05T15:02:29Z</cp:lastPrinted>
  <dcterms:created xsi:type="dcterms:W3CDTF">2019-10-02T14:33:29Z</dcterms:created>
  <dcterms:modified xsi:type="dcterms:W3CDTF">2021-02-10T08:29:12Z</dcterms:modified>
</cp:coreProperties>
</file>